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/>
  <bookViews>
    <workbookView xWindow="-105" yWindow="-105" windowWidth="23250" windowHeight="12720"/>
  </bookViews>
  <sheets>
    <sheet name="log of events" sheetId="1" r:id="rId1"/>
    <sheet name="REGION I" sheetId="2" r:id="rId2"/>
    <sheet name="ADMINISTRATIVE" sheetId="3" r:id="rId3"/>
    <sheet name="BALANCING" sheetId="4" r:id="rId4"/>
    <sheet name="BALANCING2" sheetId="5" r:id="rId5"/>
    <sheet name="CABIN FEVER" sheetId="6" r:id="rId6"/>
    <sheet name="CARES" sheetId="7" r:id="rId7"/>
    <sheet name="CPEC" sheetId="9" r:id="rId8"/>
    <sheet name="REGION IV" sheetId="10" r:id="rId9"/>
    <sheet name="CONT. REGION IV" sheetId="11" r:id="rId10"/>
    <sheet name="REGION V" sheetId="12" r:id="rId11"/>
    <sheet name="RETIREES" sheetId="13" r:id="rId12"/>
    <sheet name="RETURNING" sheetId="14" r:id="rId13"/>
    <sheet name="RETURNING2" sheetId="15" r:id="rId14"/>
    <sheet name="CAMPUS SAFETY" sheetId="16" r:id="rId15"/>
    <sheet name="THRIVING" sheetId="17" r:id="rId16"/>
  </sheets>
  <definedNames>
    <definedName name="_xlnm.Print_Titles" localSheetId="0">'log of events'!$7:$7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<sst xmlns="http://schemas.openxmlformats.org/spreadsheetml/2006/main" count="270" uniqueCount="159">
  <si>
    <t>Date</t>
  </si>
  <si>
    <t>Description</t>
  </si>
  <si>
    <t>2020 Activities</t>
  </si>
  <si>
    <t>From 6/1/2019-5/31/2020</t>
  </si>
  <si>
    <t xml:space="preserve"> </t>
  </si>
  <si>
    <t>Campus</t>
  </si>
  <si>
    <t>Event</t>
  </si>
  <si>
    <t>Council of Presidents</t>
  </si>
  <si>
    <t>Participants</t>
  </si>
  <si>
    <t>BIT Training Level II</t>
  </si>
  <si>
    <t>Membership Development</t>
  </si>
  <si>
    <t>Campus Safety Symposium</t>
  </si>
  <si>
    <t>Legislative Committee</t>
  </si>
  <si>
    <t>Professional Development</t>
  </si>
  <si>
    <t>Business</t>
  </si>
  <si>
    <t>5G Power Skills Workshop</t>
  </si>
  <si>
    <t>Executive Committee Meeting</t>
  </si>
  <si>
    <t>Board of Directors Meeting</t>
  </si>
  <si>
    <t>Council of Presidents Business</t>
  </si>
  <si>
    <t>Council of Presidents Steering</t>
  </si>
  <si>
    <t>70th Annual Meeting</t>
  </si>
  <si>
    <t>Council of Presidents Teleconference</t>
  </si>
  <si>
    <t>Trustees Commission Legislative</t>
  </si>
  <si>
    <t>Council of Presidents Professional</t>
  </si>
  <si>
    <t>Legislative Days</t>
  </si>
  <si>
    <t>Leadership Conference</t>
  </si>
  <si>
    <t>Council of Presidents Meeting</t>
  </si>
  <si>
    <t>Communications &amp; Marketing</t>
  </si>
  <si>
    <t>Region III Spring Conference</t>
  </si>
  <si>
    <t>Cares ACT Webinar</t>
  </si>
  <si>
    <t>Cabin Fever</t>
  </si>
  <si>
    <t>De-stress with Guided Meditation</t>
  </si>
  <si>
    <t>Stress, Anxiety, and COVID-19</t>
  </si>
  <si>
    <t>Yoga</t>
  </si>
  <si>
    <t>Region I Virtual Spring Conference</t>
  </si>
  <si>
    <t>Technology Commissions</t>
  </si>
  <si>
    <t>Finding My Positive Thoughts</t>
  </si>
  <si>
    <t>Administration Commission</t>
  </si>
  <si>
    <t>Career &amp; Professional Employee</t>
  </si>
  <si>
    <t>Cinco de Mayo Trivia</t>
  </si>
  <si>
    <t>The New Normal</t>
  </si>
  <si>
    <t>Region IV Conference</t>
  </si>
  <si>
    <t>Technology &amp; Campus Safety</t>
  </si>
  <si>
    <t>Yoga with Prof. Kermit</t>
  </si>
  <si>
    <t>Region IV Conference 2</t>
  </si>
  <si>
    <t>Student Development Commission</t>
  </si>
  <si>
    <t>Florida Blue Presents</t>
  </si>
  <si>
    <t>Region II Virtual Conference</t>
  </si>
  <si>
    <t>Liliana Ramirez</t>
  </si>
  <si>
    <t>north</t>
  </si>
  <si>
    <t>Bertha Cabrera</t>
  </si>
  <si>
    <t>west</t>
  </si>
  <si>
    <t>Karin Ann Miller</t>
  </si>
  <si>
    <t>kendall</t>
  </si>
  <si>
    <t>Dianne Valdivia</t>
  </si>
  <si>
    <t>Mark Johnson, Nora Morales, Roger Williams, Mark Ross, Wanda Curtis, Daniella Pierre, Yakir Fernandez </t>
  </si>
  <si>
    <t xml:space="preserve">Dr. Rodicio, Aspen Award  </t>
  </si>
  <si>
    <t>Mark Johnson</t>
  </si>
  <si>
    <t>Roger Williams, Daniella Pierre, Mayte Pino, Mark Ross</t>
  </si>
  <si>
    <t>BCABRERA@mdc.edu</t>
  </si>
  <si>
    <t>Eleazar Asencio</t>
  </si>
  <si>
    <t>eleazarasencio@Gmail.com</t>
  </si>
  <si>
    <t>Name</t>
  </si>
  <si>
    <t xml:space="preserve">Email </t>
  </si>
  <si>
    <t>2020 AFC Joint Spring Virtual Region I, Technology Commission, and CPEC Conference - entirely online.</t>
  </si>
  <si>
    <t>lramire1@mdc.edu</t>
  </si>
  <si>
    <t>Mayte Insua-Auais</t>
  </si>
  <si>
    <t>minsuaau@mdc.edu</t>
  </si>
  <si>
    <t>Wanda Curtiss</t>
  </si>
  <si>
    <t>wcurtiss@mdc.edu</t>
  </si>
  <si>
    <t>Administrative Commission Presents: Daytona State College's Academic Support Online and Ready to Help</t>
  </si>
  <si>
    <t>Claudia Sanchez</t>
  </si>
  <si>
    <t>csanch3@mdc.edu</t>
  </si>
  <si>
    <t>Balancing Priorities: How to Successfully Manage Tasks, Deadlines and Expectations Session 2</t>
  </si>
  <si>
    <t>Ejohnson@myafchome.org</t>
  </si>
  <si>
    <t>W. Curtiss</t>
  </si>
  <si>
    <t>Balancing Priorities: How to Successfully Manage Tasks, Deadlines and Expectations Session I</t>
  </si>
  <si>
    <t>Cabin Fever/Isolation: What Does This Mean For You?</t>
  </si>
  <si>
    <t>xlawrenc@mdc.edu</t>
  </si>
  <si>
    <t>cortiz@mdc.edu</t>
  </si>
  <si>
    <t>skarim1@mdc.edu</t>
  </si>
  <si>
    <t>Mballeza89@gmail.com</t>
  </si>
  <si>
    <t>cblanco@mdc.edu</t>
  </si>
  <si>
    <t>Rwillia1@mdc.edu</t>
  </si>
  <si>
    <t>Wcurtiss@mdc.edu</t>
  </si>
  <si>
    <t>thenderson@pensacolastate.edu</t>
  </si>
  <si>
    <t>DOMONDM@PALMBEACHSTATE.EDU</t>
  </si>
  <si>
    <t>hawked@tcc.fl.edu</t>
  </si>
  <si>
    <t>wellsr@cf.edu</t>
  </si>
  <si>
    <t>faucik@phsc.edu</t>
  </si>
  <si>
    <t>emorris@pensacolastate.edu</t>
  </si>
  <si>
    <t>disaacs2@hccfl.edu</t>
  </si>
  <si>
    <t>X. Lawrence</t>
  </si>
  <si>
    <t>C. Ortiz</t>
  </si>
  <si>
    <t>L. Ramirez</t>
  </si>
  <si>
    <t>S. Karim</t>
  </si>
  <si>
    <t>C. Blanco</t>
  </si>
  <si>
    <t>B. Cabrera</t>
  </si>
  <si>
    <t>R. William</t>
  </si>
  <si>
    <t>CARES ACT WEBINAR with ACCT and AACC</t>
  </si>
  <si>
    <t>Oportela@mdc.edu</t>
  </si>
  <si>
    <t>lrodicio@mdc.edu</t>
  </si>
  <si>
    <t>jabreu@mdc.edu</t>
  </si>
  <si>
    <t>alatsond@mdc.edu</t>
  </si>
  <si>
    <t>ycodina@mdc.edu</t>
  </si>
  <si>
    <t>cstarlin@mdc.edu</t>
  </si>
  <si>
    <t>mferna35@mdc.edu</t>
  </si>
  <si>
    <t>lmarks@mdc.edu</t>
  </si>
  <si>
    <t>Mamaya@mdc.edu</t>
  </si>
  <si>
    <t>lbobadi1@mdc.edu</t>
  </si>
  <si>
    <t>cgarriso@mdc.edu</t>
  </si>
  <si>
    <t>llindo@mdc.edu</t>
  </si>
  <si>
    <t>O. Portela</t>
  </si>
  <si>
    <t>L. Rodicio</t>
  </si>
  <si>
    <t>L. Marks</t>
  </si>
  <si>
    <t>M. Amaya</t>
  </si>
  <si>
    <t>C. Garriso</t>
  </si>
  <si>
    <t>L. Lindo</t>
  </si>
  <si>
    <t>J. Abreu</t>
  </si>
  <si>
    <t>A. Latsond</t>
  </si>
  <si>
    <t>Y. Codina</t>
  </si>
  <si>
    <t>C. Starlin</t>
  </si>
  <si>
    <t>M. Fernandez</t>
  </si>
  <si>
    <t>L. Fernandez</t>
  </si>
  <si>
    <t>Career &amp; Professional Employees Commission Presents: Virtual Customer Service: Giving Your Best During the COVID 19 Pandemic</t>
  </si>
  <si>
    <t>tjones@mdc.edu</t>
  </si>
  <si>
    <t>T. Jones</t>
  </si>
  <si>
    <t>Region IV Conference Part 2</t>
  </si>
  <si>
    <t>sgarcia7@mdc.edu</t>
  </si>
  <si>
    <t>rblanco7@mdc.edu</t>
  </si>
  <si>
    <t>R. Blanco</t>
  </si>
  <si>
    <t>Stephanie Garcia</t>
  </si>
  <si>
    <t>Region V Virtual Conference 2020</t>
  </si>
  <si>
    <t>bcabrera@mdc.edu</t>
  </si>
  <si>
    <t>zrivas@mdc.edu</t>
  </si>
  <si>
    <t>cwynter@mdc.edu</t>
  </si>
  <si>
    <t>nfagel@mdc.edu</t>
  </si>
  <si>
    <t>mross1@mdc.edu</t>
  </si>
  <si>
    <t>dvaldiv1@mdc.edu</t>
  </si>
  <si>
    <t>kmiller@mdc.edu</t>
  </si>
  <si>
    <t>dpierre4@mdc.edu</t>
  </si>
  <si>
    <t>Z. Rivas</t>
  </si>
  <si>
    <t>C. Wynter</t>
  </si>
  <si>
    <t>N. Fagel</t>
  </si>
  <si>
    <t>M. Ross</t>
  </si>
  <si>
    <t>D. Valdivia</t>
  </si>
  <si>
    <t>K. Miller</t>
  </si>
  <si>
    <t>D. Pierre</t>
  </si>
  <si>
    <t>Retirees Committee Webinar: All about Medicare</t>
  </si>
  <si>
    <t>Clorinda Blanco</t>
  </si>
  <si>
    <t>Zelda Teate-Rivas</t>
  </si>
  <si>
    <t>Returning Together Part 1 presented by Region IV</t>
  </si>
  <si>
    <t>Erika Balladares</t>
  </si>
  <si>
    <t>eballada@mdc.edu</t>
  </si>
  <si>
    <t>Returning Together Part 2 presented by Region IV</t>
  </si>
  <si>
    <t>Technology &amp; Campus Safety Commissions Present: Ten Best Practices for Working from Home Securely</t>
  </si>
  <si>
    <t>Jonathan Gonzalez</t>
  </si>
  <si>
    <t>jgonza33@mdc.edu</t>
  </si>
  <si>
    <t>Thriving Instead of Just Surviving During the Transition to Online Advising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</si>
</sst>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$&quot;#,##0.00"/>
    <numFmt numFmtId="165" formatCode="m/d/yyyy;@"/>
  </numFmts>
  <fonts count="19" x14ac:knownFonts="1">
    <font>
      <sz val="10"/>
      <name val="Arial"/>
    </font>
    <font>
      <sz val="12"/>
      <color theme="1"/>
      <name val="Franklin Gothic Book"/>
      <family val="2"/>
      <scheme val="minor"/>
    </font>
    <font>
      <sz val="8"/>
      <name val="Arial"/>
      <family val="2"/>
    </font>
    <font>
      <sz val="10"/>
      <name val="Franklin Gothic Book"/>
      <family val="2"/>
      <scheme val="minor"/>
    </font>
    <font>
      <b/>
      <sz val="12"/>
      <name val="Franklin Gothic Book"/>
      <family val="2"/>
      <scheme val="minor"/>
    </font>
    <font>
      <b/>
      <sz val="10"/>
      <name val="Franklin Gothic Book"/>
      <family val="2"/>
      <scheme val="minor"/>
    </font>
    <font>
      <b/>
      <sz val="12"/>
      <color theme="1"/>
      <name val="Franklin Gothic Book"/>
      <family val="2"/>
      <scheme val="minor"/>
    </font>
    <font>
      <sz val="18"/>
      <color theme="0"/>
      <name val="Constantia"/>
      <family val="1"/>
      <scheme val="major"/>
    </font>
    <font>
      <sz val="12"/>
      <name val="Franklin Gothic Book"/>
      <family val="2"/>
      <scheme val="minor"/>
    </font>
    <font>
      <b/>
      <sz val="12"/>
      <color theme="5" tint="-0.249977111117893"/>
      <name val="Franklin Gothic Book"/>
      <family val="2"/>
      <scheme val="minor"/>
    </font>
    <font>
      <b/>
      <sz val="12"/>
      <color theme="3"/>
      <name val="Franklin Gothic Book"/>
      <family val="2"/>
      <scheme val="minor"/>
    </font>
    <font>
      <sz val="12"/>
      <color theme="3"/>
      <name val="Franklin Gothic Book"/>
      <family val="2"/>
      <scheme val="minor"/>
    </font>
    <font>
      <sz val="12"/>
      <color theme="1"/>
      <name val="Franklin Gothic Book"/>
      <family val="2"/>
      <scheme val="minor"/>
    </font>
    <font>
      <sz val="11"/>
      <color rgb="FF000000"/>
      <name val="Calibri"/>
      <family val="2"/>
    </font>
    <font>
      <sz val="12"/>
      <color rgb="FF000000"/>
      <name val="Calibri"/>
      <family val="2"/>
    </font>
    <font>
      <sz val="11"/>
      <color theme="1"/>
      <name val="Calibri"/>
    </font>
    <font>
      <b/>
      <i/>
      <sz val="12"/>
      <color rgb="FF570606"/>
      <name val="Calibri"/>
      <family val="2"/>
    </font>
    <font>
      <sz val="10"/>
      <name val="Arial"/>
      <family val="2"/>
    </font>
    <font>
      <sz val="1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ck">
        <color theme="3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</borders>
  <cellStyleXfs count="1">
    <xf numFmtId="0" fontId="0" fillId="0" borderId="0"/>
  </cellStyleXfs>
  <cellXfs count="50">
    <xf numFmtId="0" fontId="0" fillId="0" borderId="0" xfId="0"/>
    <xf numFmtId="0" fontId="3" fillId="0" borderId="0" xfId="0" applyFont="1"/>
    <xf numFmtId="0" fontId="5" fillId="0" borderId="0" xfId="0" applyFont="1"/>
    <xf numFmtId="14" fontId="5" fillId="0" borderId="0" xfId="0" applyNumberFormat="1" applyFont="1"/>
    <xf numFmtId="0" fontId="3" fillId="0" borderId="0" xfId="0" applyFont="1" applyAlignment="1">
      <alignment horizontal="left"/>
    </xf>
    <xf numFmtId="0" fontId="3" fillId="3" borderId="0" xfId="0" applyFont="1" applyFill="1" applyAlignment="1">
      <alignment horizontal="center"/>
    </xf>
    <xf numFmtId="0" fontId="3" fillId="0" borderId="2" xfId="0" applyFont="1" applyBorder="1" applyAlignment="1">
      <alignment horizontal="left"/>
    </xf>
    <xf numFmtId="0" fontId="3" fillId="0" borderId="2" xfId="0" applyFont="1" applyBorder="1"/>
    <xf numFmtId="0" fontId="8" fillId="0" borderId="0" xfId="0" applyFont="1" applyAlignment="1">
      <alignment vertical="center"/>
    </xf>
    <xf numFmtId="0" fontId="9" fillId="2" borderId="1" xfId="0" applyFont="1" applyFill="1" applyBorder="1" applyAlignment="1">
      <alignment vertical="center"/>
    </xf>
    <xf numFmtId="14" fontId="9" fillId="2" borderId="1" xfId="0" applyNumberFormat="1" applyFont="1" applyFill="1" applyBorder="1" applyAlignment="1">
      <alignment horizontal="left" vertical="center"/>
    </xf>
    <xf numFmtId="164" fontId="9" fillId="2" borderId="1" xfId="0" applyNumberFormat="1" applyFont="1" applyFill="1" applyBorder="1" applyAlignment="1">
      <alignment horizontal="left" vertical="center"/>
    </xf>
    <xf numFmtId="0" fontId="4" fillId="0" borderId="0" xfId="0" applyFont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 wrapText="1"/>
    </xf>
    <xf numFmtId="14" fontId="6" fillId="2" borderId="1" xfId="0" applyNumberFormat="1" applyFont="1" applyFill="1" applyBorder="1" applyAlignment="1">
      <alignment vertical="center"/>
    </xf>
    <xf numFmtId="0" fontId="6" fillId="2" borderId="1" xfId="0" applyFont="1" applyFill="1" applyBorder="1" applyAlignment="1">
      <alignment horizontal="right" vertical="center"/>
    </xf>
    <xf numFmtId="164" fontId="6" fillId="2" borderId="1" xfId="0" applyNumberFormat="1" applyFont="1" applyFill="1" applyBorder="1" applyAlignment="1">
      <alignment horizontal="left" vertical="center"/>
    </xf>
    <xf numFmtId="165" fontId="1" fillId="0" borderId="0" xfId="0" applyNumberFormat="1" applyFont="1" applyFill="1" applyBorder="1" applyAlignment="1">
      <alignment vertical="center" wrapText="1"/>
    </xf>
    <xf numFmtId="1" fontId="1" fillId="0" borderId="0" xfId="0" applyNumberFormat="1" applyFont="1" applyFill="1" applyBorder="1" applyAlignment="1">
      <alignment vertical="center" wrapText="1"/>
    </xf>
    <xf numFmtId="0" fontId="3" fillId="0" borderId="0" xfId="0" applyFont="1" applyAlignment="1">
      <alignment wrapText="1"/>
    </xf>
    <xf numFmtId="0" fontId="1" fillId="0" borderId="0" xfId="0" applyFont="1" applyFill="1" applyBorder="1" applyAlignment="1">
      <alignment vertical="center" wrapText="1"/>
    </xf>
    <xf numFmtId="0" fontId="3" fillId="4" borderId="0" xfId="0" applyFont="1" applyFill="1" applyAlignment="1">
      <alignment horizontal="center"/>
    </xf>
    <xf numFmtId="165" fontId="1" fillId="0" borderId="0" xfId="0" applyNumberFormat="1" applyFont="1" applyFill="1" applyBorder="1" applyAlignment="1">
      <alignment horizontal="right" vertical="center" wrapText="1"/>
    </xf>
    <xf numFmtId="0" fontId="11" fillId="0" borderId="2" xfId="0" applyFont="1" applyFill="1" applyBorder="1" applyAlignment="1">
      <alignment vertical="center" wrapText="1"/>
    </xf>
    <xf numFmtId="0" fontId="11" fillId="0" borderId="2" xfId="0" applyFont="1" applyFill="1" applyBorder="1" applyAlignment="1">
      <alignment horizontal="left" vertical="center" wrapText="1"/>
    </xf>
    <xf numFmtId="165" fontId="12" fillId="0" borderId="0" xfId="0" applyNumberFormat="1" applyFont="1" applyFill="1" applyAlignment="1">
      <alignment vertical="center" wrapText="1"/>
    </xf>
    <xf numFmtId="0" fontId="12" fillId="0" borderId="0" xfId="0" applyFont="1" applyFill="1" applyAlignment="1">
      <alignment vertical="center" wrapText="1"/>
    </xf>
    <xf numFmtId="0" fontId="12" fillId="0" borderId="0" xfId="0" applyFont="1" applyFill="1" applyAlignment="1">
      <alignment horizontal="left" vertical="center" wrapText="1"/>
    </xf>
    <xf numFmtId="14" fontId="3" fillId="0" borderId="0" xfId="0" applyNumberFormat="1" applyFont="1"/>
    <xf numFmtId="14" fontId="10" fillId="0" borderId="2" xfId="0" applyNumberFormat="1" applyFont="1" applyFill="1" applyBorder="1" applyAlignment="1">
      <alignment horizontal="right" vertical="center" wrapText="1"/>
    </xf>
    <xf numFmtId="0" fontId="13" fillId="0" borderId="0" xfId="0" applyFont="1"/>
    <xf numFmtId="0" fontId="14" fillId="0" borderId="0" xfId="0" applyFont="1" applyAlignment="1">
      <alignment vertical="center" wrapText="1"/>
    </xf>
    <xf numFmtId="0" fontId="14" fillId="0" borderId="0" xfId="0" applyFont="1"/>
    <xf numFmtId="0" fontId="15" fillId="0" borderId="0" xfId="0" applyFont="1"/>
    <xf numFmtId="14" fontId="9" fillId="2" borderId="1" xfId="0" applyNumberFormat="1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left" vertical="center"/>
    </xf>
    <xf numFmtId="0" fontId="7" fillId="3" borderId="2" xfId="0" applyFont="1" applyFill="1" applyBorder="1" applyAlignment="1">
      <alignment horizontal="center" vertical="center"/>
    </xf>
    <xf numFmtId="0" fontId="16" fillId="0" borderId="0" xfId="0" applyFont="1"/>
    <xf numFmtId="0" fontId="18" fillId="0" borderId="3" xfId="0" applyFont="1" applyBorder="1" applyAlignment="1">
      <alignment horizontal="right" wrapText="1"/>
    </xf>
    <xf numFmtId="0" fontId="18" fillId="0" borderId="3" xfId="0" applyFont="1" applyBorder="1" applyAlignment="1">
      <alignment wrapText="1"/>
    </xf>
    <xf numFmtId="22" fontId="0" fillId="0" borderId="0" xfId="0" applyNumberFormat="1"/>
    <xf numFmtId="0" fontId="18" fillId="0" borderId="3" xfId="0" applyFont="1" applyBorder="1" applyAlignment="1">
      <alignment horizontal="right"/>
    </xf>
    <xf numFmtId="0" fontId="18" fillId="0" borderId="3" xfId="0" applyFont="1" applyBorder="1" applyAlignment="1"/>
    <xf numFmtId="22" fontId="18" fillId="0" borderId="3" xfId="0" applyNumberFormat="1" applyFont="1" applyBorder="1" applyAlignment="1">
      <alignment horizontal="right"/>
    </xf>
    <xf numFmtId="0" fontId="17" fillId="0" borderId="0" xfId="0" applyFont="1"/>
    <xf numFmtId="0" fontId="0" fillId="0" borderId="0" xfId="0" applyAlignment="1">
      <alignment wrapText="1"/>
    </xf>
    <xf numFmtId="0" fontId="0" fillId="0" borderId="0" xfId="0" applyAlignment="1"/>
    <xf numFmtId="0" fontId="0" fillId="0" borderId="0" xfId="0" applyAlignment="1">
      <alignment horizontal="center"/>
    </xf>
    <xf numFmtId="14" fontId="0" fillId="0" borderId="0" xfId="0" applyNumberFormat="1"/>
  </cellXfs>
  <cellStyles count="1">
    <cellStyle name="Normal" xfId="0" builtinId="0"/>
  </cellStyles>
  <dxfs count="14">
    <dxf>
      <font>
        <condense val="0"/>
        <extend val="0"/>
        <color indexed="1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Book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 style="thick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Book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 style="thick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Book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 style="thick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Book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thick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scheme val="minor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Book"/>
        <scheme val="minor"/>
      </font>
      <numFmt numFmtId="19" formatCode="m/d/yyyy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 style="thick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scheme val="minor"/>
      </font>
      <numFmt numFmtId="165" formatCode="m/d/yyyy;@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3"/>
        <name val="Franklin Gothic Book"/>
        <scheme val="minor"/>
      </font>
      <alignment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  <name val="Arial"/>
      </font>
      <fill>
        <patternFill patternType="none">
          <fgColor indexed="64"/>
          <bgColor auto="1"/>
        </patternFill>
      </fill>
      <alignment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Franklin Gothic Book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EAEAEA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990000"/>
      <rgbColor rgb="00EAEAEA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2238375</xdr:colOff>
      <xdr:row>1</xdr:row>
      <xdr:rowOff>12699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D17C32C5-9A9A-8541-89A5-0FD749A0A0D0}"/>
            </a:ext>
            <a:ext uri="{C183D7F6-B498-43B3-948B-1728B52AA6E4}">
              <adec:decorative xmlns:adec="http://schemas.microsoft.com/office/drawing/2017/decorative" xmlns="" val="1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alphaModFix amt="40000"/>
          <a:extLst>
            <a:ext uri="{BEBA8EAE-BF5A-486C-A8C5-ECC9F3942E4B}">
              <a14:imgProps xmlns:a14="http://schemas.microsoft.com/office/drawing/2010/main">
                <a14:imgLayer>
                  <a14:imgEffect>
                    <a14:saturation sat="0"/>
                  </a14:imgEffect>
                </a14:imgLayer>
              </a14:imgProps>
            </a:ext>
          </a:extLst>
        </a:blip>
        <a:srcRect l="4886" r="1466" b="74166"/>
        <a:stretch/>
      </xdr:blipFill>
      <xdr:spPr>
        <a:xfrm>
          <a:off x="381000" y="0"/>
          <a:ext cx="7302500" cy="1282699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19050</xdr:rowOff>
    </xdr:from>
    <xdr:to>
      <xdr:col>2</xdr:col>
      <xdr:colOff>914400</xdr:colOff>
      <xdr:row>0</xdr:row>
      <xdr:rowOff>790575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19050"/>
          <a:ext cx="2019300" cy="771525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Table1" displayName="Table1" ref="B7:F76" totalsRowCount="1" headerRowDxfId="13" dataDxfId="12" totalsRowDxfId="11">
  <autoFilter ref="B7:F75"/>
  <tableColumns count="5">
    <tableColumn id="1" name="Date" totalsRowLabel=" " dataDxfId="10" totalsRowDxfId="9"/>
    <tableColumn id="2" name="Event" totalsRowLabel=" " dataDxfId="8" totalsRowDxfId="7"/>
    <tableColumn id="3" name="Description" dataDxfId="6" totalsRowDxfId="5"/>
    <tableColumn id="7" name="Participants" dataDxfId="4" totalsRowDxfId="3"/>
    <tableColumn id="8" name="Campus" dataDxfId="2" totalsRowDxfId="1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heme1">
  <a:themeElements>
    <a:clrScheme name="BUS_Activity Based Cost Tracke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F7F5E6"/>
      </a:accent1>
      <a:accent2>
        <a:srgbClr val="333A56"/>
      </a:accent2>
      <a:accent3>
        <a:srgbClr val="52658F"/>
      </a:accent3>
      <a:accent4>
        <a:srgbClr val="E8E8E8"/>
      </a:accent4>
      <a:accent5>
        <a:srgbClr val="000000"/>
      </a:accent5>
      <a:accent6>
        <a:srgbClr val="8A8A8A"/>
      </a:accent6>
      <a:hlink>
        <a:srgbClr val="0096D2"/>
      </a:hlink>
      <a:folHlink>
        <a:srgbClr val="00578B"/>
      </a:folHlink>
    </a:clrScheme>
    <a:fontScheme name="BUS_Activity Based Cost Tracker">
      <a:majorFont>
        <a:latin typeface="Constantia"/>
        <a:ea typeface=""/>
        <a:cs typeface=""/>
      </a:majorFont>
      <a:minorFont>
        <a:latin typeface="Franklin Gothic Book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67000"/>
                <a:satMod val="105000"/>
                <a:lumMod val="110000"/>
              </a:schemeClr>
            </a:gs>
            <a:gs pos="50000">
              <a:schemeClr val="phClr">
                <a:tint val="73000"/>
                <a:satMod val="103000"/>
                <a:lumMod val="105000"/>
              </a:schemeClr>
            </a:gs>
            <a:gs pos="100000">
              <a:schemeClr val="phClr">
                <a:tint val="81000"/>
                <a:satMod val="109000"/>
                <a:lumMod val="105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4000"/>
                <a:satMod val="103000"/>
                <a:lumMod val="102000"/>
              </a:schemeClr>
            </a:gs>
            <a:gs pos="50000">
              <a:schemeClr val="phClr">
                <a:shade val="100000"/>
                <a:satMod val="110000"/>
                <a:lumMod val="100000"/>
              </a:schemeClr>
            </a:gs>
            <a:gs pos="100000">
              <a:schemeClr val="phClr">
                <a:shade val="78000"/>
                <a:satMod val="120000"/>
                <a:lumMod val="99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hade val="98000"/>
                <a:satMod val="150000"/>
                <a:lumMod val="102000"/>
              </a:schemeClr>
            </a:gs>
            <a:gs pos="50000">
              <a:schemeClr val="phClr">
                <a:tint val="98000"/>
                <a:shade val="90000"/>
                <a:satMod val="13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Dark" id="{D39323B7-B2D6-4C10-818B-A5CD4ACE85BD}" vid="{15FD9199-0511-4D87-8BFB-2FF3F0C5B55D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B1:I77"/>
  <sheetViews>
    <sheetView showGridLines="0" tabSelected="1" topLeftCell="A8" workbookViewId="0">
      <selection activeCell="C18" sqref="C18"/>
    </sheetView>
  </sheetViews>
  <sheetFormatPr defaultColWidth="9.140625" defaultRowHeight="13.5" x14ac:dyDescent="0.25"/>
  <cols>
    <col min="1" max="1" width="5" style="1" customWidth="1"/>
    <col min="2" max="2" width="16.7109375" style="1" customWidth="1"/>
    <col min="3" max="3" width="45.5703125" style="1" customWidth="1"/>
    <col min="4" max="4" width="36.85546875" style="4" customWidth="1"/>
    <col min="5" max="5" width="29.140625" style="1" customWidth="1"/>
    <col min="6" max="6" width="22.42578125" style="1" customWidth="1"/>
    <col min="7" max="9" width="16.7109375" style="4" customWidth="1"/>
    <col min="10" max="16384" width="9.140625" style="1"/>
  </cols>
  <sheetData>
    <row r="1" spans="2:9" ht="100.15" customHeight="1" x14ac:dyDescent="0.25">
      <c r="B1" s="5"/>
      <c r="C1" s="5"/>
      <c r="D1" s="5"/>
      <c r="E1" s="5"/>
      <c r="F1" s="22"/>
    </row>
    <row r="2" spans="2:9" ht="15" customHeight="1" x14ac:dyDescent="0.25"/>
    <row r="3" spans="2:9" ht="40.15" customHeight="1" thickBot="1" x14ac:dyDescent="0.3">
      <c r="B3" s="37" t="s">
        <v>2</v>
      </c>
      <c r="C3" s="37"/>
      <c r="D3" s="6"/>
      <c r="E3" s="7"/>
      <c r="F3" s="7"/>
      <c r="G3" s="6"/>
      <c r="H3" s="6"/>
      <c r="I3" s="6"/>
    </row>
    <row r="4" spans="2:9" ht="15" customHeight="1" thickTop="1" x14ac:dyDescent="0.25"/>
    <row r="5" spans="2:9" s="8" customFormat="1" ht="19.899999999999999" customHeight="1" x14ac:dyDescent="0.2">
      <c r="B5" s="15" t="s">
        <v>3</v>
      </c>
      <c r="C5" s="9"/>
      <c r="D5" s="10"/>
      <c r="E5" s="16" t="s">
        <v>4</v>
      </c>
      <c r="F5" s="17" t="s">
        <v>4</v>
      </c>
      <c r="G5" s="35"/>
      <c r="H5" s="36"/>
      <c r="I5" s="11"/>
    </row>
    <row r="6" spans="2:9" ht="15" customHeight="1" x14ac:dyDescent="0.25">
      <c r="B6" s="2"/>
      <c r="C6" s="3"/>
    </row>
    <row r="7" spans="2:9" s="12" customFormat="1" ht="19.899999999999999" customHeight="1" x14ac:dyDescent="0.2">
      <c r="B7" s="13" t="s">
        <v>0</v>
      </c>
      <c r="C7" s="13" t="s">
        <v>6</v>
      </c>
      <c r="D7" s="13" t="s">
        <v>1</v>
      </c>
      <c r="E7" s="13" t="s">
        <v>8</v>
      </c>
      <c r="F7" s="13" t="s">
        <v>5</v>
      </c>
    </row>
    <row r="8" spans="2:9" s="20" customFormat="1" ht="25.15" customHeight="1" x14ac:dyDescent="0.25">
      <c r="B8" s="18">
        <v>43622</v>
      </c>
      <c r="C8" s="19" t="s">
        <v>7</v>
      </c>
      <c r="D8" s="14" t="s">
        <v>4</v>
      </c>
      <c r="E8" s="14"/>
      <c r="F8" s="14" t="s">
        <v>4</v>
      </c>
    </row>
    <row r="9" spans="2:9" s="20" customFormat="1" ht="25.15" customHeight="1" x14ac:dyDescent="0.25">
      <c r="B9" s="18">
        <v>43655</v>
      </c>
      <c r="C9" s="21" t="s">
        <v>9</v>
      </c>
      <c r="D9" s="14" t="s">
        <v>4</v>
      </c>
      <c r="E9" s="14" t="s">
        <v>4</v>
      </c>
      <c r="F9" s="14" t="s">
        <v>4</v>
      </c>
    </row>
    <row r="10" spans="2:9" s="20" customFormat="1" ht="25.15" customHeight="1" x14ac:dyDescent="0.25">
      <c r="B10" s="18">
        <v>43656</v>
      </c>
      <c r="C10" s="21" t="s">
        <v>10</v>
      </c>
      <c r="D10" s="14" t="s">
        <v>4</v>
      </c>
      <c r="E10" s="14"/>
      <c r="F10" s="14" t="s">
        <v>4</v>
      </c>
    </row>
    <row r="11" spans="2:9" s="20" customFormat="1" ht="25.15" customHeight="1" x14ac:dyDescent="0.25">
      <c r="B11" s="18">
        <v>43657</v>
      </c>
      <c r="C11" s="21" t="s">
        <v>11</v>
      </c>
      <c r="D11" s="14"/>
      <c r="E11" s="14"/>
      <c r="F11" s="14"/>
    </row>
    <row r="12" spans="2:9" s="20" customFormat="1" ht="25.15" customHeight="1" x14ac:dyDescent="0.25">
      <c r="B12" s="18">
        <v>43675</v>
      </c>
      <c r="C12" s="21" t="s">
        <v>12</v>
      </c>
      <c r="D12" s="14"/>
      <c r="E12" s="14"/>
      <c r="F12" s="14"/>
    </row>
    <row r="13" spans="2:9" s="20" customFormat="1" ht="25.15" customHeight="1" x14ac:dyDescent="0.25">
      <c r="B13" s="18">
        <v>43700</v>
      </c>
      <c r="C13" s="21" t="s">
        <v>7</v>
      </c>
      <c r="D13" s="14"/>
      <c r="E13" s="14"/>
      <c r="F13" s="14"/>
    </row>
    <row r="14" spans="2:9" s="20" customFormat="1" ht="25.15" customHeight="1" x14ac:dyDescent="0.25">
      <c r="B14" s="18">
        <v>43726</v>
      </c>
      <c r="C14" s="21" t="s">
        <v>13</v>
      </c>
      <c r="D14" s="14"/>
      <c r="E14" s="14"/>
      <c r="F14" s="14"/>
    </row>
    <row r="15" spans="2:9" s="20" customFormat="1" ht="25.15" customHeight="1" x14ac:dyDescent="0.25">
      <c r="B15" s="23">
        <v>43727</v>
      </c>
      <c r="C15" s="21" t="s">
        <v>14</v>
      </c>
      <c r="D15" s="14"/>
      <c r="E15" s="14"/>
      <c r="F15" s="14"/>
    </row>
    <row r="16" spans="2:9" s="20" customFormat="1" ht="25.15" customHeight="1" x14ac:dyDescent="0.25">
      <c r="B16" s="23">
        <v>43727</v>
      </c>
      <c r="C16" s="21" t="s">
        <v>15</v>
      </c>
      <c r="D16" s="14"/>
      <c r="E16" s="14"/>
      <c r="F16" s="14"/>
    </row>
    <row r="17" spans="2:6" s="20" customFormat="1" ht="25.15" customHeight="1" x14ac:dyDescent="0.25">
      <c r="B17" s="23">
        <v>43727</v>
      </c>
      <c r="C17" s="21" t="s">
        <v>16</v>
      </c>
      <c r="D17" s="14"/>
      <c r="E17" s="33" t="s">
        <v>57</v>
      </c>
      <c r="F17" s="14"/>
    </row>
    <row r="18" spans="2:6" s="20" customFormat="1" ht="25.15" customHeight="1" x14ac:dyDescent="0.25">
      <c r="B18" s="23">
        <v>43728</v>
      </c>
      <c r="C18" s="21" t="s">
        <v>17</v>
      </c>
      <c r="D18" s="14"/>
      <c r="E18" s="14"/>
      <c r="F18" s="14"/>
    </row>
    <row r="19" spans="2:6" s="20" customFormat="1" ht="25.15" customHeight="1" x14ac:dyDescent="0.25">
      <c r="B19" s="18">
        <v>43761</v>
      </c>
      <c r="C19" s="21" t="s">
        <v>19</v>
      </c>
      <c r="D19" s="14"/>
      <c r="E19" s="14"/>
      <c r="F19" s="14"/>
    </row>
    <row r="20" spans="2:6" s="20" customFormat="1" ht="30" customHeight="1" x14ac:dyDescent="0.25">
      <c r="B20" s="26">
        <v>43762</v>
      </c>
      <c r="C20" s="27" t="s">
        <v>18</v>
      </c>
      <c r="D20" s="28"/>
      <c r="E20" s="28"/>
      <c r="F20" s="28"/>
    </row>
    <row r="21" spans="2:6" ht="16.5" x14ac:dyDescent="0.25">
      <c r="B21" s="26">
        <v>43774</v>
      </c>
      <c r="C21" s="27" t="s">
        <v>16</v>
      </c>
      <c r="D21" s="28"/>
      <c r="E21" s="28"/>
      <c r="F21" s="28"/>
    </row>
    <row r="22" spans="2:6" ht="16.5" x14ac:dyDescent="0.25">
      <c r="B22" s="26">
        <v>43774</v>
      </c>
      <c r="C22" s="27" t="s">
        <v>17</v>
      </c>
      <c r="D22" s="28"/>
      <c r="E22" s="28"/>
      <c r="F22" s="28"/>
    </row>
    <row r="23" spans="2:6" ht="63" x14ac:dyDescent="0.25">
      <c r="B23" s="26">
        <v>43775</v>
      </c>
      <c r="C23" s="27" t="s">
        <v>20</v>
      </c>
      <c r="D23" s="28"/>
      <c r="E23" s="32" t="s">
        <v>55</v>
      </c>
      <c r="F23" s="28"/>
    </row>
    <row r="24" spans="2:6" ht="16.5" x14ac:dyDescent="0.25">
      <c r="B24" s="26">
        <v>43776</v>
      </c>
      <c r="C24" s="27" t="s">
        <v>20</v>
      </c>
      <c r="D24" s="28"/>
      <c r="E24" s="33" t="s">
        <v>56</v>
      </c>
      <c r="F24" s="28"/>
    </row>
    <row r="25" spans="2:6" ht="16.5" x14ac:dyDescent="0.25">
      <c r="B25" s="26">
        <v>43777</v>
      </c>
      <c r="C25" s="27" t="s">
        <v>20</v>
      </c>
      <c r="D25" s="28"/>
      <c r="E25" s="28"/>
      <c r="F25" s="28"/>
    </row>
    <row r="26" spans="2:6" ht="16.5" x14ac:dyDescent="0.25">
      <c r="B26" s="26">
        <v>43811</v>
      </c>
      <c r="C26" s="27" t="s">
        <v>21</v>
      </c>
      <c r="D26" s="28"/>
      <c r="E26" s="28"/>
      <c r="F26" s="28"/>
    </row>
    <row r="27" spans="2:6" ht="16.5" x14ac:dyDescent="0.25">
      <c r="B27" s="26">
        <v>43845</v>
      </c>
      <c r="C27" s="27" t="s">
        <v>22</v>
      </c>
      <c r="D27" s="28"/>
      <c r="E27" s="28"/>
      <c r="F27" s="28"/>
    </row>
    <row r="28" spans="2:6" ht="16.5" x14ac:dyDescent="0.25">
      <c r="B28" s="26">
        <v>43846</v>
      </c>
      <c r="C28" s="27" t="s">
        <v>22</v>
      </c>
      <c r="D28" s="28"/>
      <c r="E28" s="28"/>
      <c r="F28" s="28"/>
    </row>
    <row r="29" spans="2:6" ht="16.5" x14ac:dyDescent="0.25">
      <c r="B29" s="26">
        <v>43846</v>
      </c>
      <c r="C29" s="27" t="s">
        <v>23</v>
      </c>
      <c r="D29" s="28"/>
      <c r="E29" s="28"/>
      <c r="F29" s="28"/>
    </row>
    <row r="30" spans="2:6" ht="16.5" x14ac:dyDescent="0.25">
      <c r="B30" s="26">
        <v>43847</v>
      </c>
      <c r="C30" s="27" t="s">
        <v>18</v>
      </c>
      <c r="D30" s="28"/>
      <c r="E30" s="28"/>
      <c r="F30" s="28"/>
    </row>
    <row r="31" spans="2:6" ht="16.5" x14ac:dyDescent="0.25">
      <c r="B31" s="26">
        <v>43858</v>
      </c>
      <c r="C31" s="27" t="s">
        <v>24</v>
      </c>
      <c r="D31" s="28"/>
      <c r="E31" s="28"/>
      <c r="F31" s="28"/>
    </row>
    <row r="32" spans="2:6" ht="16.5" x14ac:dyDescent="0.25">
      <c r="B32" s="26">
        <v>43859</v>
      </c>
      <c r="C32" s="27" t="s">
        <v>16</v>
      </c>
      <c r="D32" s="28"/>
      <c r="E32" s="28"/>
      <c r="F32" s="28"/>
    </row>
    <row r="33" spans="2:6" ht="16.5" x14ac:dyDescent="0.25">
      <c r="B33" s="26">
        <v>43860</v>
      </c>
      <c r="C33" s="27" t="s">
        <v>25</v>
      </c>
      <c r="D33" s="28"/>
      <c r="E33" s="28" t="s">
        <v>52</v>
      </c>
      <c r="F33" s="28" t="s">
        <v>53</v>
      </c>
    </row>
    <row r="34" spans="2:6" ht="16.5" x14ac:dyDescent="0.25">
      <c r="B34" s="26">
        <v>43861</v>
      </c>
      <c r="C34" s="27" t="s">
        <v>25</v>
      </c>
      <c r="D34" s="28"/>
      <c r="E34" s="33" t="s">
        <v>58</v>
      </c>
      <c r="F34" s="28"/>
    </row>
    <row r="35" spans="2:6" ht="16.5" x14ac:dyDescent="0.25">
      <c r="B35" s="26">
        <v>43880</v>
      </c>
      <c r="C35" s="27" t="s">
        <v>26</v>
      </c>
      <c r="D35" s="28"/>
      <c r="E35" s="28"/>
      <c r="F35" s="28"/>
    </row>
    <row r="36" spans="2:6" ht="16.5" x14ac:dyDescent="0.25">
      <c r="B36" s="26">
        <v>43909</v>
      </c>
      <c r="C36" s="27" t="s">
        <v>21</v>
      </c>
      <c r="D36" s="28"/>
      <c r="E36" s="28"/>
      <c r="F36" s="28"/>
    </row>
    <row r="37" spans="2:6" ht="16.5" x14ac:dyDescent="0.25">
      <c r="B37" s="26">
        <v>43922</v>
      </c>
      <c r="C37" s="27" t="s">
        <v>27</v>
      </c>
      <c r="D37" s="28"/>
      <c r="E37" s="28"/>
      <c r="F37" s="28"/>
    </row>
    <row r="38" spans="2:6" ht="16.5" x14ac:dyDescent="0.25">
      <c r="B38" s="26">
        <v>43931</v>
      </c>
      <c r="C38" s="27" t="s">
        <v>28</v>
      </c>
      <c r="D38" s="28"/>
      <c r="E38" s="31" t="s">
        <v>48</v>
      </c>
      <c r="F38" s="28" t="s">
        <v>49</v>
      </c>
    </row>
    <row r="39" spans="2:6" ht="16.5" x14ac:dyDescent="0.25">
      <c r="B39" s="26"/>
      <c r="C39" s="27"/>
      <c r="D39" s="28"/>
      <c r="E39" s="31" t="s">
        <v>50</v>
      </c>
      <c r="F39" s="28" t="s">
        <v>51</v>
      </c>
    </row>
    <row r="40" spans="2:6" ht="16.5" x14ac:dyDescent="0.25">
      <c r="B40" s="26">
        <v>43935</v>
      </c>
      <c r="C40" s="27" t="s">
        <v>29</v>
      </c>
      <c r="D40" s="28"/>
      <c r="E40" s="28"/>
      <c r="F40" s="28"/>
    </row>
    <row r="41" spans="2:6" ht="16.5" x14ac:dyDescent="0.25">
      <c r="B41" s="26">
        <v>43937</v>
      </c>
      <c r="C41" s="27" t="s">
        <v>30</v>
      </c>
      <c r="D41" s="28"/>
      <c r="E41" s="31" t="s">
        <v>48</v>
      </c>
      <c r="F41" s="28" t="s">
        <v>49</v>
      </c>
    </row>
    <row r="42" spans="2:6" ht="16.5" x14ac:dyDescent="0.25">
      <c r="B42" s="26"/>
      <c r="C42" s="27"/>
      <c r="D42" s="28"/>
      <c r="E42" s="31" t="s">
        <v>50</v>
      </c>
      <c r="F42" s="28" t="s">
        <v>51</v>
      </c>
    </row>
    <row r="43" spans="2:6" ht="16.5" x14ac:dyDescent="0.25">
      <c r="B43" s="26">
        <v>43942</v>
      </c>
      <c r="C43" s="27" t="s">
        <v>31</v>
      </c>
      <c r="D43" s="28"/>
      <c r="E43" s="28"/>
      <c r="F43" s="28"/>
    </row>
    <row r="44" spans="2:6" ht="16.5" x14ac:dyDescent="0.25">
      <c r="B44" s="26">
        <v>43942</v>
      </c>
      <c r="C44" s="27" t="s">
        <v>32</v>
      </c>
      <c r="D44" s="28"/>
      <c r="E44" s="31" t="s">
        <v>48</v>
      </c>
      <c r="F44" s="28" t="s">
        <v>49</v>
      </c>
    </row>
    <row r="45" spans="2:6" ht="16.5" x14ac:dyDescent="0.25">
      <c r="B45" s="26"/>
      <c r="C45" s="27"/>
      <c r="D45" s="28"/>
      <c r="E45" s="31" t="s">
        <v>50</v>
      </c>
      <c r="F45" s="28" t="s">
        <v>51</v>
      </c>
    </row>
    <row r="46" spans="2:6" ht="16.5" x14ac:dyDescent="0.25">
      <c r="B46" s="26">
        <v>43944</v>
      </c>
      <c r="C46" s="27" t="s">
        <v>16</v>
      </c>
      <c r="D46" s="28"/>
      <c r="E46" s="28"/>
      <c r="F46" s="28"/>
    </row>
    <row r="47" spans="2:6" ht="16.5" x14ac:dyDescent="0.25">
      <c r="B47" s="26">
        <v>43944</v>
      </c>
      <c r="C47" s="27" t="s">
        <v>33</v>
      </c>
      <c r="D47" s="28"/>
      <c r="E47" s="28"/>
      <c r="F47" s="28"/>
    </row>
    <row r="48" spans="2:6" ht="16.5" x14ac:dyDescent="0.25">
      <c r="B48" s="26">
        <v>43944</v>
      </c>
      <c r="C48" s="27" t="s">
        <v>17</v>
      </c>
      <c r="D48" s="28"/>
      <c r="E48" s="28"/>
      <c r="F48" s="28"/>
    </row>
    <row r="49" spans="2:6" ht="16.5" x14ac:dyDescent="0.25">
      <c r="B49" s="26">
        <v>43945</v>
      </c>
      <c r="C49" s="27" t="s">
        <v>34</v>
      </c>
      <c r="D49" s="28"/>
      <c r="E49" s="31" t="s">
        <v>48</v>
      </c>
      <c r="F49" s="28" t="s">
        <v>49</v>
      </c>
    </row>
    <row r="50" spans="2:6" ht="16.5" x14ac:dyDescent="0.25">
      <c r="B50" s="26"/>
      <c r="C50" s="27"/>
      <c r="D50" s="28"/>
      <c r="E50" s="31" t="s">
        <v>50</v>
      </c>
      <c r="F50" s="28" t="s">
        <v>51</v>
      </c>
    </row>
    <row r="51" spans="2:6" ht="16.5" x14ac:dyDescent="0.25">
      <c r="B51" s="26">
        <v>43945</v>
      </c>
      <c r="C51" s="27" t="s">
        <v>21</v>
      </c>
      <c r="D51" s="28"/>
      <c r="E51" s="28"/>
      <c r="F51" s="28"/>
    </row>
    <row r="52" spans="2:6" ht="16.5" x14ac:dyDescent="0.25">
      <c r="B52" s="26">
        <v>43949</v>
      </c>
      <c r="C52" s="27" t="s">
        <v>13</v>
      </c>
      <c r="D52" s="28"/>
      <c r="E52" s="28"/>
      <c r="F52" s="28"/>
    </row>
    <row r="53" spans="2:6" ht="16.5" x14ac:dyDescent="0.25">
      <c r="B53" s="26">
        <v>43949</v>
      </c>
      <c r="C53" s="27" t="s">
        <v>35</v>
      </c>
      <c r="D53" s="28"/>
      <c r="E53" s="28" t="s">
        <v>50</v>
      </c>
      <c r="F53" s="28" t="s">
        <v>51</v>
      </c>
    </row>
    <row r="54" spans="2:6" ht="16.5" x14ac:dyDescent="0.25">
      <c r="B54" s="26">
        <v>43951</v>
      </c>
      <c r="C54" s="27" t="s">
        <v>36</v>
      </c>
      <c r="D54" s="28"/>
      <c r="E54" s="28"/>
      <c r="F54" s="28"/>
    </row>
    <row r="55" spans="2:6" ht="16.5" x14ac:dyDescent="0.25">
      <c r="B55" s="26">
        <v>43951</v>
      </c>
      <c r="C55" s="27" t="s">
        <v>37</v>
      </c>
      <c r="D55" s="28"/>
      <c r="E55" s="28"/>
      <c r="F55" s="28"/>
    </row>
    <row r="56" spans="2:6" ht="16.5" x14ac:dyDescent="0.25">
      <c r="B56" s="26">
        <v>43956</v>
      </c>
      <c r="C56" s="27" t="s">
        <v>38</v>
      </c>
      <c r="D56" s="28"/>
      <c r="E56" s="28"/>
      <c r="F56" s="28"/>
    </row>
    <row r="57" spans="2:6" ht="16.5" x14ac:dyDescent="0.25">
      <c r="B57" s="26">
        <v>43956</v>
      </c>
      <c r="C57" s="27" t="s">
        <v>37</v>
      </c>
      <c r="D57" s="28"/>
      <c r="E57" s="28" t="s">
        <v>50</v>
      </c>
      <c r="F57" s="28" t="s">
        <v>51</v>
      </c>
    </row>
    <row r="58" spans="2:6" ht="16.5" x14ac:dyDescent="0.25">
      <c r="B58" s="26">
        <v>43956</v>
      </c>
      <c r="C58" s="27" t="s">
        <v>39</v>
      </c>
      <c r="D58" s="28"/>
      <c r="E58" s="28"/>
      <c r="F58" s="28"/>
    </row>
    <row r="59" spans="2:6" ht="16.5" x14ac:dyDescent="0.25">
      <c r="B59" s="26">
        <v>43958</v>
      </c>
      <c r="C59" s="27" t="s">
        <v>40</v>
      </c>
      <c r="D59" s="28"/>
      <c r="E59" s="28"/>
      <c r="F59" s="28"/>
    </row>
    <row r="60" spans="2:6" ht="16.5" x14ac:dyDescent="0.25">
      <c r="B60" s="26">
        <v>43959</v>
      </c>
      <c r="C60" s="27" t="s">
        <v>41</v>
      </c>
      <c r="D60" s="28"/>
      <c r="E60" s="31" t="s">
        <v>48</v>
      </c>
      <c r="F60" s="28" t="s">
        <v>49</v>
      </c>
    </row>
    <row r="61" spans="2:6" ht="16.5" x14ac:dyDescent="0.25">
      <c r="B61" s="26"/>
      <c r="C61" s="27"/>
      <c r="D61" s="28"/>
      <c r="E61" s="31" t="s">
        <v>50</v>
      </c>
      <c r="F61" s="28" t="s">
        <v>51</v>
      </c>
    </row>
    <row r="62" spans="2:6" ht="16.5" x14ac:dyDescent="0.25">
      <c r="B62" s="26">
        <v>43963</v>
      </c>
      <c r="C62" s="27" t="s">
        <v>42</v>
      </c>
      <c r="D62" s="28"/>
      <c r="E62" s="31" t="s">
        <v>48</v>
      </c>
      <c r="F62" s="28" t="s">
        <v>49</v>
      </c>
    </row>
    <row r="63" spans="2:6" ht="16.5" x14ac:dyDescent="0.25">
      <c r="B63" s="26"/>
      <c r="C63" s="27"/>
      <c r="D63" s="28"/>
      <c r="E63" s="31" t="s">
        <v>50</v>
      </c>
      <c r="F63" s="28" t="s">
        <v>51</v>
      </c>
    </row>
    <row r="64" spans="2:6" ht="16.5" x14ac:dyDescent="0.25">
      <c r="B64" s="26"/>
      <c r="C64" s="27"/>
      <c r="D64" s="28"/>
      <c r="E64" s="31" t="s">
        <v>54</v>
      </c>
      <c r="F64" s="28" t="s">
        <v>53</v>
      </c>
    </row>
    <row r="65" spans="2:6" ht="16.5" x14ac:dyDescent="0.25">
      <c r="B65" s="26">
        <v>43963</v>
      </c>
      <c r="C65" s="27" t="s">
        <v>43</v>
      </c>
      <c r="D65" s="28"/>
      <c r="E65" s="28"/>
      <c r="F65" s="28"/>
    </row>
    <row r="66" spans="2:6" ht="16.5" x14ac:dyDescent="0.25">
      <c r="B66" s="26">
        <v>43965</v>
      </c>
      <c r="C66" s="27" t="s">
        <v>35</v>
      </c>
      <c r="D66" s="28"/>
      <c r="E66" s="28" t="s">
        <v>50</v>
      </c>
      <c r="F66" s="28" t="s">
        <v>51</v>
      </c>
    </row>
    <row r="67" spans="2:6" ht="16.5" x14ac:dyDescent="0.25">
      <c r="B67" s="26">
        <v>43966</v>
      </c>
      <c r="C67" s="27" t="s">
        <v>44</v>
      </c>
      <c r="D67" s="28"/>
      <c r="E67" s="28"/>
      <c r="F67" s="28"/>
    </row>
    <row r="68" spans="2:6" ht="16.5" x14ac:dyDescent="0.25">
      <c r="B68" s="26">
        <v>43971</v>
      </c>
      <c r="C68" s="27" t="s">
        <v>45</v>
      </c>
      <c r="D68" s="28"/>
      <c r="E68" s="28"/>
      <c r="F68" s="28"/>
    </row>
    <row r="69" spans="2:6" ht="16.5" x14ac:dyDescent="0.25">
      <c r="B69" s="26">
        <v>43972</v>
      </c>
      <c r="C69" s="27" t="s">
        <v>45</v>
      </c>
      <c r="D69" s="28"/>
      <c r="E69" s="28"/>
      <c r="F69" s="28"/>
    </row>
    <row r="70" spans="2:6" ht="16.5" x14ac:dyDescent="0.25">
      <c r="B70" s="26">
        <v>43972</v>
      </c>
      <c r="C70" s="27" t="s">
        <v>21</v>
      </c>
      <c r="D70" s="28"/>
      <c r="E70" s="28"/>
      <c r="F70" s="28"/>
    </row>
    <row r="71" spans="2:6" ht="16.5" x14ac:dyDescent="0.25">
      <c r="B71" s="26">
        <v>43977</v>
      </c>
      <c r="C71" s="27" t="s">
        <v>46</v>
      </c>
      <c r="D71" s="28"/>
      <c r="E71" s="28"/>
      <c r="F71" s="28"/>
    </row>
    <row r="72" spans="2:6" ht="16.5" x14ac:dyDescent="0.25">
      <c r="B72" s="26">
        <v>43978</v>
      </c>
      <c r="C72" s="27" t="s">
        <v>47</v>
      </c>
      <c r="D72" s="28"/>
      <c r="E72" s="31" t="s">
        <v>48</v>
      </c>
      <c r="F72" s="28" t="s">
        <v>49</v>
      </c>
    </row>
    <row r="73" spans="2:6" ht="16.5" x14ac:dyDescent="0.25">
      <c r="B73" s="26"/>
      <c r="C73" s="27"/>
      <c r="D73" s="28"/>
      <c r="E73" s="31" t="s">
        <v>50</v>
      </c>
      <c r="F73" s="28" t="s">
        <v>51</v>
      </c>
    </row>
    <row r="74" spans="2:6" ht="16.5" x14ac:dyDescent="0.25">
      <c r="B74" s="26">
        <v>46901</v>
      </c>
      <c r="C74" s="27" t="s">
        <v>38</v>
      </c>
      <c r="D74" s="28"/>
      <c r="E74" s="28"/>
      <c r="F74" s="28"/>
    </row>
    <row r="75" spans="2:6" ht="16.5" x14ac:dyDescent="0.25">
      <c r="B75" s="26"/>
      <c r="C75" s="27"/>
      <c r="D75" s="28"/>
      <c r="E75" s="28"/>
      <c r="F75" s="28"/>
    </row>
    <row r="76" spans="2:6" ht="17.25" thickBot="1" x14ac:dyDescent="0.3">
      <c r="B76" s="30" t="s">
        <v>4</v>
      </c>
      <c r="C76" s="24" t="s">
        <v>4</v>
      </c>
      <c r="D76" s="25"/>
      <c r="E76" s="25"/>
      <c r="F76" s="25"/>
    </row>
    <row r="77" spans="2:6" ht="14.25" thickTop="1" x14ac:dyDescent="0.25">
      <c r="B77" s="29" t="s">
        <v>4</v>
      </c>
    </row>
  </sheetData>
  <mergeCells count="2">
    <mergeCell ref="G5:H5"/>
    <mergeCell ref="B3:C3"/>
  </mergeCells>
  <phoneticPr fontId="2" type="noConversion"/>
  <conditionalFormatting sqref="F5">
    <cfRule type="cellIs" dxfId="0" priority="1" stopIfTrue="1" operator="lessThan">
      <formula>0</formula>
    </cfRule>
  </conditionalFormatting>
  <dataValidations count="1">
    <dataValidation allowBlank="1" showInputMessage="1" showErrorMessage="1" prompt="Date range is auto calculated based on the first date in cell B8 through the last date in the log.  It will automatically update when dates are added." sqref="B5"/>
  </dataValidations>
  <printOptions horizontalCentered="1"/>
  <pageMargins left="0.75" right="0.75" top="1" bottom="1" header="0.5" footer="0.5"/>
  <pageSetup scale="60" fitToHeight="0" orientation="landscape" r:id="rId1"/>
  <headerFooter alignWithMargins="0"/>
  <drawing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"/>
  <sheetViews>
    <sheetView workbookViewId="0">
      <selection activeCell="I10" sqref="I10"/>
    </sheetView>
  </sheetViews>
  <sheetFormatPr defaultRowHeight="12.75" x14ac:dyDescent="0.2"/>
  <cols>
    <col min="1" max="1" width="12" customWidth="1"/>
    <col min="2" max="2" width="19.140625" customWidth="1"/>
    <col min="3" max="3" width="12.28515625" customWidth="1"/>
    <col min="4" max="4" width="13.42578125" bestFit="1" customWidth="1"/>
    <col min="5" max="5" width="23.7109375" bestFit="1" customWidth="1"/>
    <col min="6" max="7" width="4" customWidth="1"/>
  </cols>
  <sheetData>
    <row r="1" spans="1:7" x14ac:dyDescent="0.2">
      <c r="A1">
        <v>84715179269</v>
      </c>
      <c r="B1" t="s">
        <v>41</v>
      </c>
      <c r="C1" s="41">
        <v>43959.347916666666</v>
      </c>
      <c r="D1" s="41">
        <v>43959.526388888888</v>
      </c>
      <c r="E1" t="s">
        <v>74</v>
      </c>
      <c r="F1">
        <v>257</v>
      </c>
      <c r="G1">
        <v>260</v>
      </c>
    </row>
    <row r="2" spans="1:7" ht="13.5" thickBot="1" x14ac:dyDescent="0.25">
      <c r="A2" t="s">
        <v>48</v>
      </c>
      <c r="B2" t="s">
        <v>65</v>
      </c>
      <c r="C2">
        <v>49</v>
      </c>
    </row>
    <row r="3" spans="1:7" ht="30.75" thickBot="1" x14ac:dyDescent="0.3">
      <c r="A3" s="40" t="s">
        <v>131</v>
      </c>
      <c r="B3" s="40" t="s">
        <v>128</v>
      </c>
      <c r="C3" s="39">
        <v>171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"/>
  <sheetViews>
    <sheetView workbookViewId="0">
      <selection activeCell="F16" sqref="F16"/>
    </sheetView>
  </sheetViews>
  <sheetFormatPr defaultRowHeight="12.75" x14ac:dyDescent="0.2"/>
  <cols>
    <col min="1" max="1" width="12" bestFit="1" customWidth="1"/>
    <col min="2" max="2" width="29.42578125" bestFit="1" customWidth="1"/>
    <col min="3" max="3" width="12.28515625" bestFit="1" customWidth="1"/>
    <col min="4" max="4" width="13.42578125" bestFit="1" customWidth="1"/>
    <col min="5" max="5" width="23.7109375" bestFit="1" customWidth="1"/>
    <col min="6" max="7" width="4" customWidth="1"/>
  </cols>
  <sheetData>
    <row r="1" spans="1:7" x14ac:dyDescent="0.2">
      <c r="A1">
        <v>86929647249</v>
      </c>
      <c r="B1" t="s">
        <v>132</v>
      </c>
      <c r="C1" s="41">
        <v>43985.347222222219</v>
      </c>
      <c r="D1" s="41">
        <v>43985.67083333333</v>
      </c>
      <c r="E1" t="s">
        <v>74</v>
      </c>
      <c r="F1">
        <v>467</v>
      </c>
      <c r="G1">
        <v>243</v>
      </c>
    </row>
    <row r="2" spans="1:7" x14ac:dyDescent="0.2">
      <c r="A2" s="45" t="s">
        <v>97</v>
      </c>
      <c r="B2" t="s">
        <v>133</v>
      </c>
    </row>
    <row r="3" spans="1:7" x14ac:dyDescent="0.2">
      <c r="A3" s="45" t="s">
        <v>141</v>
      </c>
      <c r="B3" t="s">
        <v>134</v>
      </c>
    </row>
    <row r="4" spans="1:7" x14ac:dyDescent="0.2">
      <c r="A4" s="45" t="s">
        <v>96</v>
      </c>
      <c r="B4" t="s">
        <v>82</v>
      </c>
    </row>
    <row r="5" spans="1:7" x14ac:dyDescent="0.2">
      <c r="A5" s="45" t="s">
        <v>142</v>
      </c>
      <c r="B5" t="s">
        <v>135</v>
      </c>
    </row>
    <row r="6" spans="1:7" x14ac:dyDescent="0.2">
      <c r="A6" s="45" t="s">
        <v>126</v>
      </c>
      <c r="B6" t="s">
        <v>125</v>
      </c>
    </row>
    <row r="7" spans="1:7" x14ac:dyDescent="0.2">
      <c r="A7" s="45" t="s">
        <v>143</v>
      </c>
      <c r="B7" t="s">
        <v>136</v>
      </c>
    </row>
    <row r="8" spans="1:7" x14ac:dyDescent="0.2">
      <c r="A8" s="45" t="s">
        <v>144</v>
      </c>
      <c r="B8" t="s">
        <v>137</v>
      </c>
    </row>
    <row r="9" spans="1:7" x14ac:dyDescent="0.2">
      <c r="A9" s="45" t="s">
        <v>145</v>
      </c>
      <c r="B9" t="s">
        <v>138</v>
      </c>
    </row>
    <row r="10" spans="1:7" x14ac:dyDescent="0.2">
      <c r="A10" s="45" t="s">
        <v>146</v>
      </c>
      <c r="B10" t="s">
        <v>139</v>
      </c>
    </row>
    <row r="11" spans="1:7" x14ac:dyDescent="0.2">
      <c r="A11" s="45" t="s">
        <v>147</v>
      </c>
      <c r="B11" t="s">
        <v>140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"/>
  <sheetViews>
    <sheetView workbookViewId="0">
      <selection activeCell="A3" sqref="A3"/>
    </sheetView>
  </sheetViews>
  <sheetFormatPr defaultRowHeight="12.75" x14ac:dyDescent="0.2"/>
  <cols>
    <col min="1" max="1" width="20" customWidth="1"/>
    <col min="2" max="2" width="25.140625" customWidth="1"/>
    <col min="3" max="3" width="13.85546875" customWidth="1"/>
    <col min="4" max="4" width="13.85546875" bestFit="1" customWidth="1"/>
    <col min="6" max="6" width="4" bestFit="1" customWidth="1"/>
    <col min="7" max="7" width="3" bestFit="1" customWidth="1"/>
  </cols>
  <sheetData>
    <row r="1" spans="1:7" ht="15.75" thickBot="1" x14ac:dyDescent="0.3">
      <c r="A1" s="42">
        <v>84812086990</v>
      </c>
      <c r="B1" s="43" t="s">
        <v>148</v>
      </c>
      <c r="C1" s="44">
        <v>43991.572222222225</v>
      </c>
      <c r="D1" s="44">
        <v>43991.645833333336</v>
      </c>
      <c r="E1" s="43" t="s">
        <v>74</v>
      </c>
      <c r="F1" s="42">
        <v>106</v>
      </c>
      <c r="G1" s="42">
        <v>23</v>
      </c>
    </row>
    <row r="2" spans="1:7" ht="15.75" thickBot="1" x14ac:dyDescent="0.3">
      <c r="A2" s="43" t="s">
        <v>50</v>
      </c>
      <c r="B2" s="43" t="s">
        <v>133</v>
      </c>
      <c r="C2" s="42">
        <v>25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"/>
  <sheetViews>
    <sheetView workbookViewId="0">
      <selection sqref="A1:G1"/>
    </sheetView>
  </sheetViews>
  <sheetFormatPr defaultRowHeight="12.75" x14ac:dyDescent="0.2"/>
  <cols>
    <col min="1" max="1" width="17.140625" customWidth="1"/>
    <col min="2" max="2" width="43.140625" customWidth="1"/>
    <col min="3" max="3" width="13.42578125" customWidth="1"/>
    <col min="4" max="4" width="13.42578125" bestFit="1" customWidth="1"/>
    <col min="5" max="5" width="23.7109375" bestFit="1" customWidth="1"/>
    <col min="6" max="6" width="3" customWidth="1"/>
    <col min="7" max="7" width="4" customWidth="1"/>
  </cols>
  <sheetData>
    <row r="1" spans="1:7" x14ac:dyDescent="0.2">
      <c r="A1">
        <v>82616444034</v>
      </c>
      <c r="B1" t="s">
        <v>151</v>
      </c>
      <c r="C1" s="41">
        <v>44021.439583333333</v>
      </c>
      <c r="D1" s="41">
        <v>44021.505555555559</v>
      </c>
      <c r="E1" t="s">
        <v>74</v>
      </c>
      <c r="F1">
        <v>95</v>
      </c>
      <c r="G1">
        <v>143</v>
      </c>
    </row>
    <row r="2" spans="1:7" x14ac:dyDescent="0.2">
      <c r="A2" t="s">
        <v>68</v>
      </c>
      <c r="B2" t="s">
        <v>69</v>
      </c>
      <c r="C2">
        <v>2</v>
      </c>
    </row>
    <row r="3" spans="1:7" ht="13.5" thickBot="1" x14ac:dyDescent="0.25">
      <c r="A3" t="s">
        <v>149</v>
      </c>
      <c r="B3" t="s">
        <v>82</v>
      </c>
      <c r="C3">
        <v>72</v>
      </c>
    </row>
    <row r="4" spans="1:7" ht="15.75" thickBot="1" x14ac:dyDescent="0.3">
      <c r="A4" s="43" t="s">
        <v>150</v>
      </c>
      <c r="B4" s="43" t="s">
        <v>134</v>
      </c>
      <c r="C4" s="42">
        <v>65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"/>
  <sheetViews>
    <sheetView workbookViewId="0">
      <selection sqref="A1:G1"/>
    </sheetView>
  </sheetViews>
  <sheetFormatPr defaultRowHeight="12.75" x14ac:dyDescent="0.2"/>
  <cols>
    <col min="1" max="1" width="12" customWidth="1"/>
    <col min="2" max="2" width="43.140625" bestFit="1" customWidth="1"/>
    <col min="3" max="4" width="14.42578125" bestFit="1" customWidth="1"/>
    <col min="5" max="5" width="23.7109375" bestFit="1" customWidth="1"/>
    <col min="6" max="7" width="3" customWidth="1"/>
  </cols>
  <sheetData>
    <row r="1" spans="1:7" x14ac:dyDescent="0.2">
      <c r="A1">
        <v>82668901314</v>
      </c>
      <c r="B1" t="s">
        <v>154</v>
      </c>
      <c r="C1" s="41">
        <v>44026.438888888886</v>
      </c>
      <c r="D1" s="41">
        <v>44026.502083333333</v>
      </c>
      <c r="E1" t="s">
        <v>74</v>
      </c>
      <c r="F1">
        <v>92</v>
      </c>
      <c r="G1">
        <v>93</v>
      </c>
    </row>
    <row r="2" spans="1:7" ht="13.5" thickBot="1" x14ac:dyDescent="0.25">
      <c r="A2" t="s">
        <v>149</v>
      </c>
      <c r="B2" t="s">
        <v>82</v>
      </c>
      <c r="C2">
        <v>66</v>
      </c>
    </row>
    <row r="3" spans="1:7" ht="15.75" thickBot="1" x14ac:dyDescent="0.3">
      <c r="A3" s="43" t="s">
        <v>54</v>
      </c>
      <c r="B3" s="43" t="s">
        <v>138</v>
      </c>
      <c r="C3" s="42">
        <v>55</v>
      </c>
    </row>
    <row r="4" spans="1:7" ht="15.75" thickBot="1" x14ac:dyDescent="0.3">
      <c r="A4" s="43" t="s">
        <v>152</v>
      </c>
      <c r="B4" s="43" t="s">
        <v>153</v>
      </c>
      <c r="C4" s="42">
        <v>43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"/>
  <sheetViews>
    <sheetView workbookViewId="0">
      <selection activeCell="B13" sqref="B13"/>
    </sheetView>
  </sheetViews>
  <sheetFormatPr defaultRowHeight="12.75" x14ac:dyDescent="0.2"/>
  <cols>
    <col min="1" max="1" width="13.42578125" customWidth="1"/>
    <col min="2" max="2" width="91.5703125" bestFit="1" customWidth="1"/>
    <col min="3" max="4" width="14.42578125" bestFit="1" customWidth="1"/>
    <col min="5" max="5" width="23.7109375" bestFit="1" customWidth="1"/>
    <col min="6" max="6" width="16.28515625" bestFit="1" customWidth="1"/>
    <col min="7" max="7" width="10.85546875" bestFit="1" customWidth="1"/>
  </cols>
  <sheetData>
    <row r="1" spans="1:7" x14ac:dyDescent="0.2">
      <c r="A1">
        <v>87158037442</v>
      </c>
      <c r="B1" t="s">
        <v>155</v>
      </c>
      <c r="C1" s="41">
        <v>43963.446527777778</v>
      </c>
      <c r="D1" s="41">
        <v>43963.505555555559</v>
      </c>
      <c r="E1" t="s">
        <v>74</v>
      </c>
      <c r="F1">
        <v>86</v>
      </c>
      <c r="G1">
        <v>47</v>
      </c>
    </row>
    <row r="2" spans="1:7" x14ac:dyDescent="0.2">
      <c r="A2" t="s">
        <v>48</v>
      </c>
      <c r="B2" t="s">
        <v>65</v>
      </c>
      <c r="C2">
        <v>10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"/>
  <sheetViews>
    <sheetView workbookViewId="0">
      <selection sqref="A1:G1"/>
    </sheetView>
  </sheetViews>
  <sheetFormatPr defaultRowHeight="12.75" x14ac:dyDescent="0.2"/>
  <cols>
    <col min="1" max="1" width="12" customWidth="1"/>
    <col min="2" max="2" width="62.140625" bestFit="1" customWidth="1"/>
    <col min="3" max="4" width="13.42578125" bestFit="1" customWidth="1"/>
    <col min="5" max="5" width="23.7109375" bestFit="1" customWidth="1"/>
    <col min="6" max="7" width="3" customWidth="1"/>
  </cols>
  <sheetData>
    <row r="1" spans="1:7" x14ac:dyDescent="0.2">
      <c r="A1">
        <v>85660028553</v>
      </c>
      <c r="B1" t="s">
        <v>158</v>
      </c>
      <c r="C1" s="41">
        <v>43956.572222222225</v>
      </c>
      <c r="D1" s="41">
        <v>43956.605555555558</v>
      </c>
      <c r="E1" t="s">
        <v>74</v>
      </c>
      <c r="F1">
        <v>48</v>
      </c>
      <c r="G1">
        <v>72</v>
      </c>
    </row>
    <row r="2" spans="1:7" x14ac:dyDescent="0.2">
      <c r="A2" t="s">
        <v>156</v>
      </c>
      <c r="B2" t="s">
        <v>157</v>
      </c>
      <c r="C2">
        <v>34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"/>
  <sheetViews>
    <sheetView workbookViewId="0">
      <selection activeCell="A7" sqref="A7"/>
    </sheetView>
  </sheetViews>
  <sheetFormatPr defaultRowHeight="12.75" x14ac:dyDescent="0.2"/>
  <cols>
    <col min="1" max="1" width="19.42578125" customWidth="1"/>
    <col min="2" max="2" width="22.28515625" customWidth="1"/>
  </cols>
  <sheetData>
    <row r="1" spans="1:4" ht="15" x14ac:dyDescent="0.25">
      <c r="A1" t="s">
        <v>62</v>
      </c>
      <c r="B1" t="s">
        <v>63</v>
      </c>
      <c r="D1" s="34" t="s">
        <v>64</v>
      </c>
    </row>
    <row r="2" spans="1:4" ht="15" x14ac:dyDescent="0.25">
      <c r="A2" s="34" t="s">
        <v>50</v>
      </c>
      <c r="B2" s="34" t="s">
        <v>59</v>
      </c>
      <c r="C2" s="34">
        <v>2</v>
      </c>
    </row>
    <row r="3" spans="1:4" ht="15" x14ac:dyDescent="0.25">
      <c r="A3" s="34" t="s">
        <v>50</v>
      </c>
      <c r="B3" s="34" t="s">
        <v>59</v>
      </c>
      <c r="C3" s="34">
        <v>135</v>
      </c>
    </row>
    <row r="4" spans="1:4" ht="15" x14ac:dyDescent="0.25">
      <c r="A4" s="34" t="s">
        <v>60</v>
      </c>
      <c r="B4" s="34" t="s">
        <v>61</v>
      </c>
      <c r="C4" s="34">
        <v>45</v>
      </c>
    </row>
    <row r="5" spans="1:4" ht="15" x14ac:dyDescent="0.25">
      <c r="A5" s="34" t="s">
        <v>48</v>
      </c>
      <c r="B5" s="34" t="s">
        <v>65</v>
      </c>
      <c r="C5" s="34">
        <v>114</v>
      </c>
    </row>
    <row r="6" spans="1:4" ht="15" x14ac:dyDescent="0.25">
      <c r="A6" s="34" t="s">
        <v>66</v>
      </c>
      <c r="B6" s="34" t="s">
        <v>67</v>
      </c>
      <c r="C6" s="34">
        <v>175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workbookViewId="0">
      <selection activeCell="A3" sqref="A3:C3"/>
    </sheetView>
  </sheetViews>
  <sheetFormatPr defaultRowHeight="12.75" x14ac:dyDescent="0.2"/>
  <cols>
    <col min="1" max="1" width="19" customWidth="1"/>
    <col min="2" max="2" width="23.28515625" customWidth="1"/>
  </cols>
  <sheetData>
    <row r="1" spans="1:3" x14ac:dyDescent="0.2">
      <c r="A1" t="s">
        <v>70</v>
      </c>
    </row>
    <row r="2" spans="1:3" ht="15.75" x14ac:dyDescent="0.25">
      <c r="A2" s="38" t="s">
        <v>68</v>
      </c>
      <c r="B2" t="s">
        <v>69</v>
      </c>
      <c r="C2">
        <v>53</v>
      </c>
    </row>
    <row r="3" spans="1:3" x14ac:dyDescent="0.2">
      <c r="A3" t="s">
        <v>71</v>
      </c>
      <c r="B3" t="s">
        <v>72</v>
      </c>
      <c r="C3">
        <v>24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"/>
  <sheetViews>
    <sheetView topLeftCell="A19" workbookViewId="0">
      <selection activeCell="H30" sqref="H30"/>
    </sheetView>
  </sheetViews>
  <sheetFormatPr defaultRowHeight="12.75" x14ac:dyDescent="0.2"/>
  <cols>
    <col min="1" max="1" width="12" bestFit="1" customWidth="1"/>
    <col min="2" max="2" width="24.140625" customWidth="1"/>
    <col min="3" max="4" width="14.85546875" bestFit="1" customWidth="1"/>
  </cols>
  <sheetData>
    <row r="1" spans="1:5" ht="15.75" thickBot="1" x14ac:dyDescent="0.3">
      <c r="A1" s="42">
        <v>89038386924</v>
      </c>
      <c r="B1" s="43" t="s">
        <v>73</v>
      </c>
      <c r="C1" s="44">
        <v>43998.566666666666</v>
      </c>
      <c r="D1" s="44">
        <v>43998.627083333333</v>
      </c>
      <c r="E1" s="43" t="s">
        <v>74</v>
      </c>
    </row>
    <row r="2" spans="1:5" x14ac:dyDescent="0.2">
      <c r="A2" s="45" t="s">
        <v>75</v>
      </c>
      <c r="B2" t="s">
        <v>69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"/>
  <sheetViews>
    <sheetView workbookViewId="0">
      <selection activeCell="A3" sqref="A3"/>
    </sheetView>
  </sheetViews>
  <sheetFormatPr defaultRowHeight="12.75" x14ac:dyDescent="0.2"/>
  <cols>
    <col min="1" max="1" width="12" bestFit="1" customWidth="1"/>
    <col min="2" max="2" width="82.7109375" bestFit="1" customWidth="1"/>
    <col min="3" max="3" width="14.42578125" customWidth="1"/>
    <col min="4" max="4" width="14.42578125" bestFit="1" customWidth="1"/>
    <col min="5" max="5" width="23.7109375" bestFit="1" customWidth="1"/>
    <col min="6" max="7" width="3" bestFit="1" customWidth="1"/>
  </cols>
  <sheetData>
    <row r="1" spans="1:7" x14ac:dyDescent="0.2">
      <c r="A1">
        <v>86412866586</v>
      </c>
      <c r="B1" s="48" t="s">
        <v>76</v>
      </c>
      <c r="C1" s="41">
        <v>43998.447916666664</v>
      </c>
      <c r="D1" s="41">
        <v>43998.495833333334</v>
      </c>
      <c r="E1" t="s">
        <v>74</v>
      </c>
      <c r="F1">
        <v>69</v>
      </c>
      <c r="G1">
        <v>56</v>
      </c>
    </row>
    <row r="2" spans="1:7" x14ac:dyDescent="0.2">
      <c r="A2" s="45" t="s">
        <v>75</v>
      </c>
      <c r="B2" s="46" t="s">
        <v>69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7"/>
  <sheetViews>
    <sheetView workbookViewId="0">
      <selection activeCell="C167" sqref="C167"/>
    </sheetView>
  </sheetViews>
  <sheetFormatPr defaultRowHeight="12.75" x14ac:dyDescent="0.2"/>
  <cols>
    <col min="1" max="1" width="14.42578125" customWidth="1"/>
    <col min="2" max="2" width="47.140625" bestFit="1" customWidth="1"/>
    <col min="3" max="4" width="14.42578125" bestFit="1" customWidth="1"/>
    <col min="5" max="5" width="23.7109375" bestFit="1" customWidth="1"/>
    <col min="6" max="6" width="3" bestFit="1" customWidth="1"/>
    <col min="7" max="7" width="4" bestFit="1" customWidth="1"/>
  </cols>
  <sheetData>
    <row r="1" spans="1:7" x14ac:dyDescent="0.2">
      <c r="A1">
        <v>109325604</v>
      </c>
      <c r="B1" t="s">
        <v>77</v>
      </c>
      <c r="C1" s="41">
        <v>43937.575694444444</v>
      </c>
      <c r="D1" s="41">
        <v>43937.628472222219</v>
      </c>
      <c r="E1" t="s">
        <v>74</v>
      </c>
      <c r="F1">
        <v>77</v>
      </c>
      <c r="G1">
        <v>429</v>
      </c>
    </row>
    <row r="2" spans="1:7" x14ac:dyDescent="0.2">
      <c r="A2" s="45" t="s">
        <v>92</v>
      </c>
      <c r="B2" t="s">
        <v>78</v>
      </c>
    </row>
    <row r="3" spans="1:7" x14ac:dyDescent="0.2">
      <c r="A3" s="45" t="s">
        <v>93</v>
      </c>
      <c r="B3" t="s">
        <v>79</v>
      </c>
    </row>
    <row r="4" spans="1:7" x14ac:dyDescent="0.2">
      <c r="A4" s="45" t="s">
        <v>94</v>
      </c>
      <c r="B4" t="s">
        <v>65</v>
      </c>
    </row>
    <row r="5" spans="1:7" x14ac:dyDescent="0.2">
      <c r="A5" s="45" t="s">
        <v>95</v>
      </c>
      <c r="B5" t="s">
        <v>80</v>
      </c>
    </row>
    <row r="6" spans="1:7" x14ac:dyDescent="0.2">
      <c r="A6" s="45" t="s">
        <v>96</v>
      </c>
      <c r="B6" t="s">
        <v>82</v>
      </c>
    </row>
    <row r="7" spans="1:7" x14ac:dyDescent="0.2">
      <c r="A7" s="45" t="s">
        <v>97</v>
      </c>
      <c r="B7" t="s">
        <v>59</v>
      </c>
    </row>
    <row r="8" spans="1:7" x14ac:dyDescent="0.2">
      <c r="A8" s="45" t="s">
        <v>98</v>
      </c>
      <c r="B8" t="s">
        <v>83</v>
      </c>
    </row>
    <row r="9" spans="1:7" x14ac:dyDescent="0.2">
      <c r="A9" s="45" t="s">
        <v>75</v>
      </c>
      <c r="B9" t="s">
        <v>84</v>
      </c>
    </row>
    <row r="130" spans="3:3" x14ac:dyDescent="0.2">
      <c r="C130" s="45" t="s">
        <v>4</v>
      </c>
    </row>
    <row r="131" spans="3:3" x14ac:dyDescent="0.2">
      <c r="C131" s="45" t="s">
        <v>4</v>
      </c>
    </row>
    <row r="160" spans="3:3" x14ac:dyDescent="0.2">
      <c r="C160" s="45" t="s">
        <v>4</v>
      </c>
    </row>
    <row r="190" spans="3:3" x14ac:dyDescent="0.2">
      <c r="C190" t="s">
        <v>85</v>
      </c>
    </row>
    <row r="191" spans="3:3" x14ac:dyDescent="0.2">
      <c r="C191" t="s">
        <v>86</v>
      </c>
    </row>
    <row r="192" spans="3:3" x14ac:dyDescent="0.2">
      <c r="C192" t="s">
        <v>87</v>
      </c>
    </row>
    <row r="193" spans="3:3" x14ac:dyDescent="0.2">
      <c r="C193" t="s">
        <v>88</v>
      </c>
    </row>
    <row r="194" spans="3:3" x14ac:dyDescent="0.2">
      <c r="C194" t="s">
        <v>89</v>
      </c>
    </row>
    <row r="195" spans="3:3" x14ac:dyDescent="0.2">
      <c r="C195" t="s">
        <v>90</v>
      </c>
    </row>
    <row r="196" spans="3:3" x14ac:dyDescent="0.2">
      <c r="C196" t="s">
        <v>91</v>
      </c>
    </row>
    <row r="197" spans="3:3" x14ac:dyDescent="0.2">
      <c r="C197" t="s">
        <v>81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38"/>
  <sheetViews>
    <sheetView workbookViewId="0">
      <selection sqref="A1:G1"/>
    </sheetView>
  </sheetViews>
  <sheetFormatPr defaultRowHeight="12.75" x14ac:dyDescent="0.2"/>
  <cols>
    <col min="1" max="1" width="18.7109375" customWidth="1"/>
    <col min="2" max="2" width="40.42578125" bestFit="1" customWidth="1"/>
    <col min="3" max="4" width="14.42578125" bestFit="1" customWidth="1"/>
    <col min="5" max="5" width="23.7109375" bestFit="1" customWidth="1"/>
    <col min="6" max="6" width="3" bestFit="1" customWidth="1"/>
    <col min="7" max="7" width="4" bestFit="1" customWidth="1"/>
  </cols>
  <sheetData>
    <row r="1" spans="1:7" ht="13.5" thickBot="1" x14ac:dyDescent="0.25">
      <c r="A1">
        <v>852782015</v>
      </c>
      <c r="B1" t="s">
        <v>99</v>
      </c>
      <c r="C1" s="41">
        <v>43935.470833333333</v>
      </c>
      <c r="D1" s="41">
        <v>43935.513888888891</v>
      </c>
      <c r="E1" t="s">
        <v>74</v>
      </c>
      <c r="F1">
        <v>63</v>
      </c>
      <c r="G1">
        <v>355</v>
      </c>
    </row>
    <row r="2" spans="1:7" ht="15.75" thickBot="1" x14ac:dyDescent="0.3">
      <c r="A2" s="45" t="s">
        <v>112</v>
      </c>
      <c r="B2" s="40" t="s">
        <v>100</v>
      </c>
    </row>
    <row r="3" spans="1:7" ht="15.75" thickBot="1" x14ac:dyDescent="0.3">
      <c r="A3" s="45" t="s">
        <v>113</v>
      </c>
      <c r="B3" s="40" t="s">
        <v>101</v>
      </c>
    </row>
    <row r="4" spans="1:7" ht="15.75" thickBot="1" x14ac:dyDescent="0.3">
      <c r="A4" s="45" t="s">
        <v>118</v>
      </c>
      <c r="B4" s="40" t="s">
        <v>102</v>
      </c>
    </row>
    <row r="5" spans="1:7" ht="15.75" thickBot="1" x14ac:dyDescent="0.3">
      <c r="A5" s="45" t="s">
        <v>119</v>
      </c>
      <c r="B5" s="40" t="s">
        <v>103</v>
      </c>
    </row>
    <row r="6" spans="1:7" ht="15.75" thickBot="1" x14ac:dyDescent="0.3">
      <c r="A6" s="45" t="s">
        <v>120</v>
      </c>
      <c r="B6" s="40" t="s">
        <v>104</v>
      </c>
    </row>
    <row r="7" spans="1:7" ht="15.75" thickBot="1" x14ac:dyDescent="0.3">
      <c r="A7" s="45" t="s">
        <v>121</v>
      </c>
      <c r="B7" s="40" t="s">
        <v>105</v>
      </c>
    </row>
    <row r="8" spans="1:7" ht="15.75" thickBot="1" x14ac:dyDescent="0.3">
      <c r="A8" s="45" t="s">
        <v>122</v>
      </c>
      <c r="B8" s="40" t="s">
        <v>106</v>
      </c>
    </row>
    <row r="9" spans="1:7" ht="15.75" thickBot="1" x14ac:dyDescent="0.3">
      <c r="A9" s="45" t="s">
        <v>114</v>
      </c>
      <c r="B9" s="40" t="s">
        <v>107</v>
      </c>
    </row>
    <row r="10" spans="1:7" ht="15.75" thickBot="1" x14ac:dyDescent="0.3">
      <c r="A10" s="45" t="s">
        <v>115</v>
      </c>
      <c r="B10" s="40" t="s">
        <v>108</v>
      </c>
    </row>
    <row r="11" spans="1:7" ht="15.75" thickBot="1" x14ac:dyDescent="0.3">
      <c r="A11" s="45" t="s">
        <v>115</v>
      </c>
      <c r="B11" s="40" t="s">
        <v>108</v>
      </c>
    </row>
    <row r="12" spans="1:7" ht="15.75" thickBot="1" x14ac:dyDescent="0.3">
      <c r="A12" s="45" t="s">
        <v>123</v>
      </c>
      <c r="B12" s="40" t="s">
        <v>109</v>
      </c>
    </row>
    <row r="13" spans="1:7" ht="15.75" thickBot="1" x14ac:dyDescent="0.3">
      <c r="A13" s="45" t="s">
        <v>116</v>
      </c>
      <c r="B13" s="40" t="s">
        <v>110</v>
      </c>
    </row>
    <row r="14" spans="1:7" ht="15.75" thickBot="1" x14ac:dyDescent="0.3">
      <c r="A14" s="45" t="s">
        <v>117</v>
      </c>
      <c r="B14" s="40" t="s">
        <v>111</v>
      </c>
    </row>
    <row r="15" spans="1:7" ht="15.75" thickBot="1" x14ac:dyDescent="0.3">
      <c r="B15" s="40"/>
    </row>
    <row r="16" spans="1:7" ht="15.75" thickBot="1" x14ac:dyDescent="0.3">
      <c r="B16" s="40"/>
    </row>
    <row r="17" spans="2:2" ht="15.75" thickBot="1" x14ac:dyDescent="0.3">
      <c r="B17" s="40"/>
    </row>
    <row r="18" spans="2:2" ht="15.75" thickBot="1" x14ac:dyDescent="0.3">
      <c r="B18" s="40"/>
    </row>
    <row r="19" spans="2:2" ht="15.75" thickBot="1" x14ac:dyDescent="0.3">
      <c r="B19" s="40"/>
    </row>
    <row r="20" spans="2:2" ht="15.75" thickBot="1" x14ac:dyDescent="0.3">
      <c r="B20" s="40"/>
    </row>
    <row r="21" spans="2:2" ht="15.75" thickBot="1" x14ac:dyDescent="0.3">
      <c r="B21" s="40"/>
    </row>
    <row r="22" spans="2:2" ht="15.75" thickBot="1" x14ac:dyDescent="0.3">
      <c r="B22" s="40"/>
    </row>
    <row r="23" spans="2:2" ht="15.75" thickBot="1" x14ac:dyDescent="0.3">
      <c r="B23" s="40"/>
    </row>
    <row r="24" spans="2:2" ht="15.75" thickBot="1" x14ac:dyDescent="0.3">
      <c r="B24" s="40"/>
    </row>
    <row r="25" spans="2:2" ht="15.75" thickBot="1" x14ac:dyDescent="0.3">
      <c r="B25" s="40"/>
    </row>
    <row r="26" spans="2:2" ht="15.75" thickBot="1" x14ac:dyDescent="0.3">
      <c r="B26" s="40"/>
    </row>
    <row r="27" spans="2:2" ht="15.75" thickBot="1" x14ac:dyDescent="0.3">
      <c r="B27" s="40"/>
    </row>
    <row r="28" spans="2:2" ht="15.75" thickBot="1" x14ac:dyDescent="0.3">
      <c r="B28" s="40"/>
    </row>
    <row r="29" spans="2:2" ht="15.75" thickBot="1" x14ac:dyDescent="0.3">
      <c r="B29" s="40"/>
    </row>
    <row r="30" spans="2:2" ht="15.75" thickBot="1" x14ac:dyDescent="0.3">
      <c r="B30" s="40"/>
    </row>
    <row r="31" spans="2:2" ht="15.75" thickBot="1" x14ac:dyDescent="0.3">
      <c r="B31" s="40"/>
    </row>
    <row r="32" spans="2:2" ht="15.75" thickBot="1" x14ac:dyDescent="0.3">
      <c r="B32" s="40"/>
    </row>
    <row r="33" spans="2:2" ht="15.75" thickBot="1" x14ac:dyDescent="0.3">
      <c r="B33" s="40"/>
    </row>
    <row r="34" spans="2:2" ht="15.75" thickBot="1" x14ac:dyDescent="0.3">
      <c r="B34" s="40"/>
    </row>
    <row r="35" spans="2:2" ht="15.75" thickBot="1" x14ac:dyDescent="0.3">
      <c r="B35" s="40"/>
    </row>
    <row r="36" spans="2:2" ht="15.75" thickBot="1" x14ac:dyDescent="0.3">
      <c r="B36" s="40"/>
    </row>
    <row r="37" spans="2:2" ht="15.75" thickBot="1" x14ac:dyDescent="0.3">
      <c r="B37" s="40"/>
    </row>
    <row r="38" spans="2:2" ht="15.75" thickBot="1" x14ac:dyDescent="0.3">
      <c r="B38" s="40"/>
    </row>
    <row r="39" spans="2:2" ht="15.75" thickBot="1" x14ac:dyDescent="0.3">
      <c r="B39" s="40"/>
    </row>
    <row r="40" spans="2:2" ht="15.75" thickBot="1" x14ac:dyDescent="0.3">
      <c r="B40" s="40"/>
    </row>
    <row r="41" spans="2:2" ht="15.75" thickBot="1" x14ac:dyDescent="0.3">
      <c r="B41" s="40"/>
    </row>
    <row r="42" spans="2:2" ht="15.75" thickBot="1" x14ac:dyDescent="0.3">
      <c r="B42" s="40"/>
    </row>
    <row r="43" spans="2:2" ht="15.75" thickBot="1" x14ac:dyDescent="0.3">
      <c r="B43" s="40"/>
    </row>
    <row r="44" spans="2:2" ht="15.75" thickBot="1" x14ac:dyDescent="0.3">
      <c r="B44" s="40"/>
    </row>
    <row r="45" spans="2:2" ht="15.75" thickBot="1" x14ac:dyDescent="0.3">
      <c r="B45" s="40"/>
    </row>
    <row r="46" spans="2:2" ht="15.75" thickBot="1" x14ac:dyDescent="0.3">
      <c r="B46" s="40"/>
    </row>
    <row r="47" spans="2:2" ht="15.75" thickBot="1" x14ac:dyDescent="0.3">
      <c r="B47" s="40"/>
    </row>
    <row r="48" spans="2:2" ht="15.75" thickBot="1" x14ac:dyDescent="0.3">
      <c r="B48" s="40"/>
    </row>
    <row r="49" spans="2:2" ht="15.75" thickBot="1" x14ac:dyDescent="0.3">
      <c r="B49" s="40"/>
    </row>
    <row r="50" spans="2:2" ht="15.75" thickBot="1" x14ac:dyDescent="0.3">
      <c r="B50" s="40"/>
    </row>
    <row r="51" spans="2:2" ht="15.75" thickBot="1" x14ac:dyDescent="0.3">
      <c r="B51" s="40"/>
    </row>
    <row r="52" spans="2:2" ht="15.75" thickBot="1" x14ac:dyDescent="0.3">
      <c r="B52" s="40"/>
    </row>
    <row r="53" spans="2:2" ht="15.75" thickBot="1" x14ac:dyDescent="0.3">
      <c r="B53" s="40"/>
    </row>
    <row r="54" spans="2:2" ht="15.75" thickBot="1" x14ac:dyDescent="0.3">
      <c r="B54" s="40"/>
    </row>
    <row r="55" spans="2:2" ht="15.75" thickBot="1" x14ac:dyDescent="0.3">
      <c r="B55" s="40"/>
    </row>
    <row r="56" spans="2:2" ht="15.75" thickBot="1" x14ac:dyDescent="0.3">
      <c r="B56" s="40"/>
    </row>
    <row r="57" spans="2:2" ht="15.75" thickBot="1" x14ac:dyDescent="0.3">
      <c r="B57" s="40"/>
    </row>
    <row r="58" spans="2:2" ht="15.75" thickBot="1" x14ac:dyDescent="0.3">
      <c r="B58" s="40"/>
    </row>
    <row r="59" spans="2:2" ht="15.75" thickBot="1" x14ac:dyDescent="0.3">
      <c r="B59" s="40"/>
    </row>
    <row r="60" spans="2:2" ht="15.75" thickBot="1" x14ac:dyDescent="0.3">
      <c r="B60" s="40"/>
    </row>
    <row r="61" spans="2:2" ht="15.75" thickBot="1" x14ac:dyDescent="0.3">
      <c r="B61" s="40"/>
    </row>
    <row r="62" spans="2:2" ht="15.75" thickBot="1" x14ac:dyDescent="0.3">
      <c r="B62" s="40"/>
    </row>
    <row r="63" spans="2:2" ht="15.75" thickBot="1" x14ac:dyDescent="0.3">
      <c r="B63" s="40"/>
    </row>
    <row r="64" spans="2:2" ht="15.75" thickBot="1" x14ac:dyDescent="0.3">
      <c r="B64" s="40"/>
    </row>
    <row r="65" spans="2:2" ht="15.75" thickBot="1" x14ac:dyDescent="0.3">
      <c r="B65" s="40"/>
    </row>
    <row r="66" spans="2:2" ht="15.75" thickBot="1" x14ac:dyDescent="0.3">
      <c r="B66" s="40"/>
    </row>
    <row r="67" spans="2:2" ht="15.75" thickBot="1" x14ac:dyDescent="0.3">
      <c r="B67" s="40"/>
    </row>
    <row r="68" spans="2:2" ht="15.75" thickBot="1" x14ac:dyDescent="0.3">
      <c r="B68" s="40"/>
    </row>
    <row r="69" spans="2:2" ht="15.75" thickBot="1" x14ac:dyDescent="0.3">
      <c r="B69" s="40"/>
    </row>
    <row r="70" spans="2:2" ht="15.75" thickBot="1" x14ac:dyDescent="0.3">
      <c r="B70" s="40"/>
    </row>
    <row r="71" spans="2:2" ht="15.75" thickBot="1" x14ac:dyDescent="0.3">
      <c r="B71" s="40"/>
    </row>
    <row r="72" spans="2:2" ht="15.75" thickBot="1" x14ac:dyDescent="0.3">
      <c r="B72" s="40"/>
    </row>
    <row r="73" spans="2:2" ht="15.75" thickBot="1" x14ac:dyDescent="0.3">
      <c r="B73" s="40"/>
    </row>
    <row r="74" spans="2:2" ht="15.75" thickBot="1" x14ac:dyDescent="0.3">
      <c r="B74" s="40"/>
    </row>
    <row r="75" spans="2:2" ht="15.75" thickBot="1" x14ac:dyDescent="0.3">
      <c r="B75" s="40"/>
    </row>
    <row r="76" spans="2:2" ht="15.75" thickBot="1" x14ac:dyDescent="0.3">
      <c r="B76" s="40"/>
    </row>
    <row r="77" spans="2:2" ht="15.75" thickBot="1" x14ac:dyDescent="0.3">
      <c r="B77" s="40"/>
    </row>
    <row r="78" spans="2:2" ht="15.75" thickBot="1" x14ac:dyDescent="0.3">
      <c r="B78" s="40"/>
    </row>
    <row r="79" spans="2:2" ht="15.75" thickBot="1" x14ac:dyDescent="0.3">
      <c r="B79" s="40"/>
    </row>
    <row r="80" spans="2:2" ht="15.75" thickBot="1" x14ac:dyDescent="0.3">
      <c r="B80" s="40"/>
    </row>
    <row r="81" spans="2:2" ht="15.75" thickBot="1" x14ac:dyDescent="0.3">
      <c r="B81" s="40"/>
    </row>
    <row r="82" spans="2:2" ht="15.75" thickBot="1" x14ac:dyDescent="0.3">
      <c r="B82" s="40"/>
    </row>
    <row r="83" spans="2:2" ht="15.75" thickBot="1" x14ac:dyDescent="0.3">
      <c r="B83" s="40"/>
    </row>
    <row r="84" spans="2:2" ht="15.75" thickBot="1" x14ac:dyDescent="0.3">
      <c r="B84" s="40"/>
    </row>
    <row r="85" spans="2:2" ht="15.75" thickBot="1" x14ac:dyDescent="0.3">
      <c r="B85" s="40"/>
    </row>
    <row r="86" spans="2:2" ht="15.75" thickBot="1" x14ac:dyDescent="0.3">
      <c r="B86" s="40"/>
    </row>
    <row r="87" spans="2:2" ht="15.75" thickBot="1" x14ac:dyDescent="0.3">
      <c r="B87" s="40"/>
    </row>
    <row r="88" spans="2:2" ht="15.75" thickBot="1" x14ac:dyDescent="0.3">
      <c r="B88" s="40"/>
    </row>
    <row r="89" spans="2:2" ht="15.75" thickBot="1" x14ac:dyDescent="0.3">
      <c r="B89" s="40"/>
    </row>
    <row r="90" spans="2:2" ht="15.75" thickBot="1" x14ac:dyDescent="0.3">
      <c r="B90" s="40"/>
    </row>
    <row r="91" spans="2:2" ht="15.75" thickBot="1" x14ac:dyDescent="0.3">
      <c r="B91" s="40"/>
    </row>
    <row r="92" spans="2:2" ht="15.75" thickBot="1" x14ac:dyDescent="0.3">
      <c r="B92" s="40"/>
    </row>
    <row r="93" spans="2:2" ht="15.75" thickBot="1" x14ac:dyDescent="0.3">
      <c r="B93" s="40"/>
    </row>
    <row r="94" spans="2:2" ht="15.75" thickBot="1" x14ac:dyDescent="0.3">
      <c r="B94" s="40"/>
    </row>
    <row r="95" spans="2:2" ht="15.75" thickBot="1" x14ac:dyDescent="0.3">
      <c r="B95" s="40"/>
    </row>
    <row r="96" spans="2:2" ht="15.75" thickBot="1" x14ac:dyDescent="0.3">
      <c r="B96" s="40"/>
    </row>
    <row r="97" spans="2:2" ht="15.75" thickBot="1" x14ac:dyDescent="0.3">
      <c r="B97" s="40"/>
    </row>
    <row r="98" spans="2:2" ht="15.75" thickBot="1" x14ac:dyDescent="0.3">
      <c r="B98" s="40"/>
    </row>
    <row r="99" spans="2:2" ht="15.75" thickBot="1" x14ac:dyDescent="0.3">
      <c r="B99" s="40"/>
    </row>
    <row r="100" spans="2:2" ht="15.75" thickBot="1" x14ac:dyDescent="0.3">
      <c r="B100" s="40"/>
    </row>
    <row r="101" spans="2:2" ht="15.75" thickBot="1" x14ac:dyDescent="0.3">
      <c r="B101" s="40"/>
    </row>
    <row r="102" spans="2:2" ht="15.75" thickBot="1" x14ac:dyDescent="0.3">
      <c r="B102" s="40"/>
    </row>
    <row r="103" spans="2:2" ht="15.75" thickBot="1" x14ac:dyDescent="0.3">
      <c r="B103" s="40"/>
    </row>
    <row r="104" spans="2:2" ht="15.75" thickBot="1" x14ac:dyDescent="0.3">
      <c r="B104" s="40"/>
    </row>
    <row r="105" spans="2:2" ht="15.75" thickBot="1" x14ac:dyDescent="0.3">
      <c r="B105" s="40"/>
    </row>
    <row r="106" spans="2:2" ht="15.75" thickBot="1" x14ac:dyDescent="0.3">
      <c r="B106" s="40"/>
    </row>
    <row r="107" spans="2:2" ht="15.75" thickBot="1" x14ac:dyDescent="0.3">
      <c r="B107" s="40"/>
    </row>
    <row r="108" spans="2:2" ht="15.75" thickBot="1" x14ac:dyDescent="0.3">
      <c r="B108" s="40"/>
    </row>
    <row r="109" spans="2:2" ht="15.75" thickBot="1" x14ac:dyDescent="0.3">
      <c r="B109" s="40"/>
    </row>
    <row r="110" spans="2:2" ht="15.75" thickBot="1" x14ac:dyDescent="0.3">
      <c r="B110" s="40"/>
    </row>
    <row r="111" spans="2:2" ht="15.75" thickBot="1" x14ac:dyDescent="0.3">
      <c r="B111" s="40"/>
    </row>
    <row r="112" spans="2:2" ht="15.75" thickBot="1" x14ac:dyDescent="0.3">
      <c r="B112" s="40"/>
    </row>
    <row r="113" spans="2:2" ht="15.75" thickBot="1" x14ac:dyDescent="0.3">
      <c r="B113" s="40"/>
    </row>
    <row r="114" spans="2:2" ht="15.75" thickBot="1" x14ac:dyDescent="0.3">
      <c r="B114" s="40"/>
    </row>
    <row r="115" spans="2:2" ht="15.75" thickBot="1" x14ac:dyDescent="0.3">
      <c r="B115" s="40"/>
    </row>
    <row r="116" spans="2:2" ht="15.75" thickBot="1" x14ac:dyDescent="0.3">
      <c r="B116" s="40"/>
    </row>
    <row r="117" spans="2:2" ht="15.75" thickBot="1" x14ac:dyDescent="0.3">
      <c r="B117" s="40"/>
    </row>
    <row r="118" spans="2:2" ht="15.75" thickBot="1" x14ac:dyDescent="0.3">
      <c r="B118" s="40"/>
    </row>
    <row r="119" spans="2:2" ht="15.75" thickBot="1" x14ac:dyDescent="0.3">
      <c r="B119" s="40"/>
    </row>
    <row r="120" spans="2:2" ht="15.75" thickBot="1" x14ac:dyDescent="0.3">
      <c r="B120" s="40"/>
    </row>
    <row r="121" spans="2:2" ht="15.75" thickBot="1" x14ac:dyDescent="0.3">
      <c r="B121" s="40"/>
    </row>
    <row r="122" spans="2:2" ht="15.75" thickBot="1" x14ac:dyDescent="0.3">
      <c r="B122" s="40"/>
    </row>
    <row r="123" spans="2:2" ht="15.75" thickBot="1" x14ac:dyDescent="0.3">
      <c r="B123" s="40"/>
    </row>
    <row r="124" spans="2:2" ht="15.75" thickBot="1" x14ac:dyDescent="0.3">
      <c r="B124" s="40"/>
    </row>
    <row r="125" spans="2:2" ht="15.75" thickBot="1" x14ac:dyDescent="0.3">
      <c r="B125" s="40"/>
    </row>
    <row r="126" spans="2:2" ht="15.75" thickBot="1" x14ac:dyDescent="0.3">
      <c r="B126" s="40"/>
    </row>
    <row r="127" spans="2:2" ht="15.75" thickBot="1" x14ac:dyDescent="0.3">
      <c r="B127" s="40"/>
    </row>
    <row r="128" spans="2:2" ht="15.75" thickBot="1" x14ac:dyDescent="0.3">
      <c r="B128" s="40"/>
    </row>
    <row r="129" spans="2:2" ht="15.75" thickBot="1" x14ac:dyDescent="0.3">
      <c r="B129" s="40"/>
    </row>
    <row r="130" spans="2:2" ht="15.75" thickBot="1" x14ac:dyDescent="0.3">
      <c r="B130" s="40"/>
    </row>
    <row r="131" spans="2:2" ht="15.75" thickBot="1" x14ac:dyDescent="0.3">
      <c r="B131" s="40"/>
    </row>
    <row r="132" spans="2:2" ht="15.75" thickBot="1" x14ac:dyDescent="0.3">
      <c r="B132" s="40"/>
    </row>
    <row r="133" spans="2:2" ht="15.75" thickBot="1" x14ac:dyDescent="0.3">
      <c r="B133" s="40"/>
    </row>
    <row r="134" spans="2:2" ht="15.75" thickBot="1" x14ac:dyDescent="0.3">
      <c r="B134" s="40"/>
    </row>
    <row r="135" spans="2:2" ht="15.75" thickBot="1" x14ac:dyDescent="0.3">
      <c r="B135" s="40"/>
    </row>
    <row r="136" spans="2:2" ht="15.75" thickBot="1" x14ac:dyDescent="0.3">
      <c r="B136" s="40"/>
    </row>
    <row r="137" spans="2:2" ht="15.75" thickBot="1" x14ac:dyDescent="0.3">
      <c r="B137" s="40"/>
    </row>
    <row r="138" spans="2:2" ht="15.75" thickBot="1" x14ac:dyDescent="0.3">
      <c r="B138" s="40"/>
    </row>
    <row r="139" spans="2:2" ht="15.75" thickBot="1" x14ac:dyDescent="0.3">
      <c r="B139" s="40"/>
    </row>
    <row r="140" spans="2:2" ht="15.75" thickBot="1" x14ac:dyDescent="0.3">
      <c r="B140" s="40"/>
    </row>
    <row r="141" spans="2:2" ht="15.75" thickBot="1" x14ac:dyDescent="0.3">
      <c r="B141" s="40"/>
    </row>
    <row r="142" spans="2:2" ht="15.75" thickBot="1" x14ac:dyDescent="0.3">
      <c r="B142" s="40"/>
    </row>
    <row r="143" spans="2:2" ht="15.75" thickBot="1" x14ac:dyDescent="0.3">
      <c r="B143" s="40"/>
    </row>
    <row r="144" spans="2:2" ht="15.75" thickBot="1" x14ac:dyDescent="0.3">
      <c r="B144" s="40"/>
    </row>
    <row r="145" spans="2:2" ht="15.75" thickBot="1" x14ac:dyDescent="0.3">
      <c r="B145" s="40"/>
    </row>
    <row r="146" spans="2:2" ht="15.75" thickBot="1" x14ac:dyDescent="0.3">
      <c r="B146" s="40"/>
    </row>
    <row r="147" spans="2:2" ht="15.75" thickBot="1" x14ac:dyDescent="0.3">
      <c r="B147" s="40"/>
    </row>
    <row r="148" spans="2:2" ht="15.75" thickBot="1" x14ac:dyDescent="0.3">
      <c r="B148" s="40"/>
    </row>
    <row r="149" spans="2:2" ht="15.75" thickBot="1" x14ac:dyDescent="0.3">
      <c r="B149" s="40"/>
    </row>
    <row r="150" spans="2:2" ht="15.75" thickBot="1" x14ac:dyDescent="0.3">
      <c r="B150" s="40"/>
    </row>
    <row r="151" spans="2:2" ht="15.75" thickBot="1" x14ac:dyDescent="0.3">
      <c r="B151" s="40"/>
    </row>
    <row r="152" spans="2:2" ht="15.75" thickBot="1" x14ac:dyDescent="0.3">
      <c r="B152" s="40"/>
    </row>
    <row r="153" spans="2:2" ht="15.75" thickBot="1" x14ac:dyDescent="0.3">
      <c r="B153" s="40"/>
    </row>
    <row r="154" spans="2:2" ht="15.75" thickBot="1" x14ac:dyDescent="0.3">
      <c r="B154" s="40"/>
    </row>
    <row r="155" spans="2:2" ht="15.75" thickBot="1" x14ac:dyDescent="0.3">
      <c r="B155" s="40"/>
    </row>
    <row r="156" spans="2:2" ht="15.75" thickBot="1" x14ac:dyDescent="0.3">
      <c r="B156" s="40"/>
    </row>
    <row r="157" spans="2:2" ht="15.75" thickBot="1" x14ac:dyDescent="0.3">
      <c r="B157" s="40"/>
    </row>
    <row r="158" spans="2:2" ht="15.75" thickBot="1" x14ac:dyDescent="0.3">
      <c r="B158" s="40"/>
    </row>
    <row r="159" spans="2:2" ht="15.75" thickBot="1" x14ac:dyDescent="0.3">
      <c r="B159" s="40"/>
    </row>
    <row r="160" spans="2:2" ht="15.75" thickBot="1" x14ac:dyDescent="0.3">
      <c r="B160" s="40"/>
    </row>
    <row r="161" spans="2:2" ht="15.75" thickBot="1" x14ac:dyDescent="0.3">
      <c r="B161" s="40"/>
    </row>
    <row r="162" spans="2:2" ht="15.75" thickBot="1" x14ac:dyDescent="0.3">
      <c r="B162" s="40"/>
    </row>
    <row r="163" spans="2:2" ht="15.75" thickBot="1" x14ac:dyDescent="0.3">
      <c r="B163" s="40"/>
    </row>
    <row r="164" spans="2:2" ht="15.75" thickBot="1" x14ac:dyDescent="0.3">
      <c r="B164" s="40"/>
    </row>
    <row r="165" spans="2:2" ht="15.75" thickBot="1" x14ac:dyDescent="0.3">
      <c r="B165" s="40"/>
    </row>
    <row r="166" spans="2:2" ht="15.75" thickBot="1" x14ac:dyDescent="0.3">
      <c r="B166" s="40"/>
    </row>
    <row r="167" spans="2:2" ht="15.75" thickBot="1" x14ac:dyDescent="0.3">
      <c r="B167" s="40"/>
    </row>
    <row r="168" spans="2:2" ht="15.75" thickBot="1" x14ac:dyDescent="0.3">
      <c r="B168" s="40"/>
    </row>
    <row r="169" spans="2:2" ht="15.75" thickBot="1" x14ac:dyDescent="0.3">
      <c r="B169" s="40"/>
    </row>
    <row r="170" spans="2:2" ht="15.75" thickBot="1" x14ac:dyDescent="0.3">
      <c r="B170" s="40"/>
    </row>
    <row r="171" spans="2:2" ht="15.75" thickBot="1" x14ac:dyDescent="0.3">
      <c r="B171" s="40"/>
    </row>
    <row r="172" spans="2:2" ht="15.75" thickBot="1" x14ac:dyDescent="0.3">
      <c r="B172" s="40"/>
    </row>
    <row r="173" spans="2:2" ht="15.75" thickBot="1" x14ac:dyDescent="0.3">
      <c r="B173" s="40"/>
    </row>
    <row r="174" spans="2:2" ht="15.75" thickBot="1" x14ac:dyDescent="0.3">
      <c r="B174" s="40"/>
    </row>
    <row r="175" spans="2:2" ht="15.75" thickBot="1" x14ac:dyDescent="0.3">
      <c r="B175" s="40"/>
    </row>
    <row r="176" spans="2:2" ht="15.75" thickBot="1" x14ac:dyDescent="0.3">
      <c r="B176" s="40"/>
    </row>
    <row r="177" spans="2:2" ht="15.75" thickBot="1" x14ac:dyDescent="0.3">
      <c r="B177" s="40"/>
    </row>
    <row r="178" spans="2:2" ht="15.75" thickBot="1" x14ac:dyDescent="0.3">
      <c r="B178" s="40"/>
    </row>
    <row r="179" spans="2:2" ht="15.75" thickBot="1" x14ac:dyDescent="0.3">
      <c r="B179" s="40"/>
    </row>
    <row r="180" spans="2:2" ht="15.75" thickBot="1" x14ac:dyDescent="0.3">
      <c r="B180" s="40"/>
    </row>
    <row r="181" spans="2:2" ht="15.75" thickBot="1" x14ac:dyDescent="0.3">
      <c r="B181" s="40"/>
    </row>
    <row r="182" spans="2:2" ht="15.75" thickBot="1" x14ac:dyDescent="0.3">
      <c r="B182" s="40"/>
    </row>
    <row r="183" spans="2:2" ht="15.75" thickBot="1" x14ac:dyDescent="0.3">
      <c r="B183" s="40"/>
    </row>
    <row r="184" spans="2:2" ht="15.75" thickBot="1" x14ac:dyDescent="0.3">
      <c r="B184" s="40"/>
    </row>
    <row r="185" spans="2:2" ht="15.75" thickBot="1" x14ac:dyDescent="0.3">
      <c r="B185" s="40"/>
    </row>
    <row r="186" spans="2:2" ht="15.75" thickBot="1" x14ac:dyDescent="0.3">
      <c r="B186" s="40"/>
    </row>
    <row r="187" spans="2:2" ht="15.75" thickBot="1" x14ac:dyDescent="0.3">
      <c r="B187" s="40"/>
    </row>
    <row r="188" spans="2:2" ht="15.75" thickBot="1" x14ac:dyDescent="0.3">
      <c r="B188" s="40"/>
    </row>
    <row r="189" spans="2:2" ht="15.75" thickBot="1" x14ac:dyDescent="0.3">
      <c r="B189" s="40"/>
    </row>
    <row r="190" spans="2:2" ht="15.75" thickBot="1" x14ac:dyDescent="0.3">
      <c r="B190" s="40"/>
    </row>
    <row r="191" spans="2:2" ht="15.75" thickBot="1" x14ac:dyDescent="0.3">
      <c r="B191" s="40"/>
    </row>
    <row r="192" spans="2:2" ht="15.75" thickBot="1" x14ac:dyDescent="0.3">
      <c r="B192" s="40"/>
    </row>
    <row r="193" spans="2:2" ht="15.75" thickBot="1" x14ac:dyDescent="0.3">
      <c r="B193" s="40"/>
    </row>
    <row r="194" spans="2:2" ht="15.75" thickBot="1" x14ac:dyDescent="0.3">
      <c r="B194" s="40"/>
    </row>
    <row r="195" spans="2:2" ht="15.75" thickBot="1" x14ac:dyDescent="0.3">
      <c r="B195" s="40"/>
    </row>
    <row r="196" spans="2:2" ht="15.75" thickBot="1" x14ac:dyDescent="0.3">
      <c r="B196" s="40"/>
    </row>
    <row r="197" spans="2:2" ht="15.75" thickBot="1" x14ac:dyDescent="0.3">
      <c r="B197" s="40"/>
    </row>
    <row r="198" spans="2:2" ht="15.75" thickBot="1" x14ac:dyDescent="0.3">
      <c r="B198" s="40"/>
    </row>
    <row r="199" spans="2:2" ht="15.75" thickBot="1" x14ac:dyDescent="0.3">
      <c r="B199" s="40"/>
    </row>
    <row r="200" spans="2:2" ht="15.75" thickBot="1" x14ac:dyDescent="0.3">
      <c r="B200" s="40"/>
    </row>
    <row r="201" spans="2:2" ht="15.75" thickBot="1" x14ac:dyDescent="0.3">
      <c r="B201" s="40"/>
    </row>
    <row r="202" spans="2:2" ht="15.75" thickBot="1" x14ac:dyDescent="0.3">
      <c r="B202" s="40"/>
    </row>
    <row r="203" spans="2:2" ht="15.75" thickBot="1" x14ac:dyDescent="0.3">
      <c r="B203" s="40"/>
    </row>
    <row r="204" spans="2:2" ht="15.75" thickBot="1" x14ac:dyDescent="0.3">
      <c r="B204" s="40"/>
    </row>
    <row r="205" spans="2:2" ht="15.75" thickBot="1" x14ac:dyDescent="0.3">
      <c r="B205" s="40"/>
    </row>
    <row r="206" spans="2:2" ht="15.75" thickBot="1" x14ac:dyDescent="0.3">
      <c r="B206" s="40"/>
    </row>
    <row r="207" spans="2:2" ht="15.75" thickBot="1" x14ac:dyDescent="0.3">
      <c r="B207" s="40"/>
    </row>
    <row r="208" spans="2:2" ht="15.75" thickBot="1" x14ac:dyDescent="0.3">
      <c r="B208" s="40"/>
    </row>
    <row r="209" spans="2:2" ht="15.75" thickBot="1" x14ac:dyDescent="0.3">
      <c r="B209" s="40"/>
    </row>
    <row r="210" spans="2:2" ht="15.75" thickBot="1" x14ac:dyDescent="0.3">
      <c r="B210" s="40"/>
    </row>
    <row r="211" spans="2:2" ht="15.75" thickBot="1" x14ac:dyDescent="0.3">
      <c r="B211" s="40"/>
    </row>
    <row r="212" spans="2:2" ht="15.75" thickBot="1" x14ac:dyDescent="0.3">
      <c r="B212" s="40"/>
    </row>
    <row r="213" spans="2:2" ht="15.75" thickBot="1" x14ac:dyDescent="0.3">
      <c r="B213" s="40"/>
    </row>
    <row r="214" spans="2:2" ht="15.75" thickBot="1" x14ac:dyDescent="0.3">
      <c r="B214" s="40"/>
    </row>
    <row r="215" spans="2:2" ht="15.75" thickBot="1" x14ac:dyDescent="0.3">
      <c r="B215" s="40"/>
    </row>
    <row r="216" spans="2:2" ht="15.75" thickBot="1" x14ac:dyDescent="0.3">
      <c r="B216" s="40"/>
    </row>
    <row r="217" spans="2:2" ht="15.75" thickBot="1" x14ac:dyDescent="0.3">
      <c r="B217" s="40"/>
    </row>
    <row r="218" spans="2:2" ht="15.75" thickBot="1" x14ac:dyDescent="0.3">
      <c r="B218" s="40"/>
    </row>
    <row r="219" spans="2:2" ht="15.75" thickBot="1" x14ac:dyDescent="0.3">
      <c r="B219" s="40"/>
    </row>
    <row r="220" spans="2:2" ht="15.75" thickBot="1" x14ac:dyDescent="0.3">
      <c r="B220" s="40"/>
    </row>
    <row r="221" spans="2:2" ht="15.75" thickBot="1" x14ac:dyDescent="0.3">
      <c r="B221" s="40"/>
    </row>
    <row r="222" spans="2:2" ht="15.75" thickBot="1" x14ac:dyDescent="0.3">
      <c r="B222" s="40"/>
    </row>
    <row r="223" spans="2:2" ht="15.75" thickBot="1" x14ac:dyDescent="0.3">
      <c r="B223" s="40"/>
    </row>
    <row r="224" spans="2:2" ht="15.75" thickBot="1" x14ac:dyDescent="0.3">
      <c r="B224" s="40"/>
    </row>
    <row r="225" spans="2:2" ht="15.75" thickBot="1" x14ac:dyDescent="0.3">
      <c r="B225" s="40"/>
    </row>
    <row r="226" spans="2:2" ht="15.75" thickBot="1" x14ac:dyDescent="0.3">
      <c r="B226" s="40"/>
    </row>
    <row r="227" spans="2:2" ht="15.75" thickBot="1" x14ac:dyDescent="0.3">
      <c r="B227" s="40"/>
    </row>
    <row r="228" spans="2:2" ht="15.75" thickBot="1" x14ac:dyDescent="0.3">
      <c r="B228" s="40"/>
    </row>
    <row r="229" spans="2:2" ht="15.75" thickBot="1" x14ac:dyDescent="0.3">
      <c r="B229" s="40"/>
    </row>
    <row r="230" spans="2:2" ht="15.75" thickBot="1" x14ac:dyDescent="0.3">
      <c r="B230" s="40"/>
    </row>
    <row r="231" spans="2:2" ht="15.75" thickBot="1" x14ac:dyDescent="0.3">
      <c r="B231" s="40"/>
    </row>
    <row r="232" spans="2:2" ht="15.75" thickBot="1" x14ac:dyDescent="0.3">
      <c r="B232" s="40"/>
    </row>
    <row r="233" spans="2:2" ht="15.75" thickBot="1" x14ac:dyDescent="0.3">
      <c r="B233" s="40"/>
    </row>
    <row r="234" spans="2:2" ht="15.75" thickBot="1" x14ac:dyDescent="0.3">
      <c r="B234" s="40"/>
    </row>
    <row r="235" spans="2:2" ht="15.75" thickBot="1" x14ac:dyDescent="0.3">
      <c r="B235" s="40"/>
    </row>
    <row r="236" spans="2:2" ht="15.75" thickBot="1" x14ac:dyDescent="0.3">
      <c r="B236" s="40"/>
    </row>
    <row r="237" spans="2:2" ht="15.75" thickBot="1" x14ac:dyDescent="0.3">
      <c r="B237" s="40"/>
    </row>
    <row r="238" spans="2:2" ht="15.75" thickBot="1" x14ac:dyDescent="0.3">
      <c r="B238" s="40"/>
    </row>
    <row r="239" spans="2:2" ht="15.75" thickBot="1" x14ac:dyDescent="0.3">
      <c r="B239" s="40"/>
    </row>
    <row r="240" spans="2:2" ht="15.75" thickBot="1" x14ac:dyDescent="0.3">
      <c r="B240" s="40"/>
    </row>
    <row r="241" spans="2:2" ht="15.75" thickBot="1" x14ac:dyDescent="0.3">
      <c r="B241" s="40"/>
    </row>
    <row r="242" spans="2:2" ht="15.75" thickBot="1" x14ac:dyDescent="0.3">
      <c r="B242" s="40"/>
    </row>
    <row r="243" spans="2:2" ht="15.75" thickBot="1" x14ac:dyDescent="0.3">
      <c r="B243" s="40"/>
    </row>
    <row r="244" spans="2:2" ht="15.75" thickBot="1" x14ac:dyDescent="0.3">
      <c r="B244" s="40"/>
    </row>
    <row r="245" spans="2:2" ht="15.75" thickBot="1" x14ac:dyDescent="0.3">
      <c r="B245" s="40"/>
    </row>
    <row r="246" spans="2:2" ht="15.75" thickBot="1" x14ac:dyDescent="0.3">
      <c r="B246" s="40"/>
    </row>
    <row r="247" spans="2:2" ht="15.75" thickBot="1" x14ac:dyDescent="0.3">
      <c r="B247" s="40"/>
    </row>
    <row r="248" spans="2:2" ht="15.75" thickBot="1" x14ac:dyDescent="0.3">
      <c r="B248" s="40"/>
    </row>
    <row r="249" spans="2:2" ht="15.75" thickBot="1" x14ac:dyDescent="0.3">
      <c r="B249" s="40"/>
    </row>
    <row r="250" spans="2:2" ht="15.75" thickBot="1" x14ac:dyDescent="0.3">
      <c r="B250" s="40"/>
    </row>
    <row r="251" spans="2:2" ht="15.75" thickBot="1" x14ac:dyDescent="0.3">
      <c r="B251" s="40"/>
    </row>
    <row r="252" spans="2:2" ht="15.75" thickBot="1" x14ac:dyDescent="0.3">
      <c r="B252" s="40"/>
    </row>
    <row r="253" spans="2:2" ht="15.75" thickBot="1" x14ac:dyDescent="0.3">
      <c r="B253" s="40"/>
    </row>
    <row r="254" spans="2:2" ht="15.75" thickBot="1" x14ac:dyDescent="0.3">
      <c r="B254" s="40"/>
    </row>
    <row r="255" spans="2:2" ht="15.75" thickBot="1" x14ac:dyDescent="0.3">
      <c r="B255" s="40"/>
    </row>
    <row r="256" spans="2:2" ht="15.75" thickBot="1" x14ac:dyDescent="0.3">
      <c r="B256" s="40"/>
    </row>
    <row r="257" spans="2:2" ht="15.75" thickBot="1" x14ac:dyDescent="0.3">
      <c r="B257" s="40"/>
    </row>
    <row r="258" spans="2:2" ht="15.75" thickBot="1" x14ac:dyDescent="0.3">
      <c r="B258" s="40"/>
    </row>
    <row r="259" spans="2:2" ht="15.75" thickBot="1" x14ac:dyDescent="0.3">
      <c r="B259" s="40"/>
    </row>
    <row r="260" spans="2:2" ht="15.75" thickBot="1" x14ac:dyDescent="0.3">
      <c r="B260" s="40"/>
    </row>
    <row r="261" spans="2:2" ht="15.75" thickBot="1" x14ac:dyDescent="0.3">
      <c r="B261" s="40"/>
    </row>
    <row r="262" spans="2:2" ht="15.75" thickBot="1" x14ac:dyDescent="0.3">
      <c r="B262" s="40"/>
    </row>
    <row r="263" spans="2:2" ht="15.75" thickBot="1" x14ac:dyDescent="0.3">
      <c r="B263" s="40"/>
    </row>
    <row r="264" spans="2:2" ht="15.75" thickBot="1" x14ac:dyDescent="0.3">
      <c r="B264" s="40"/>
    </row>
    <row r="265" spans="2:2" ht="15.75" thickBot="1" x14ac:dyDescent="0.3">
      <c r="B265" s="40"/>
    </row>
    <row r="266" spans="2:2" ht="15.75" thickBot="1" x14ac:dyDescent="0.3">
      <c r="B266" s="40"/>
    </row>
    <row r="267" spans="2:2" ht="15.75" thickBot="1" x14ac:dyDescent="0.3">
      <c r="B267" s="40"/>
    </row>
    <row r="268" spans="2:2" ht="15.75" thickBot="1" x14ac:dyDescent="0.3">
      <c r="B268" s="40"/>
    </row>
    <row r="269" spans="2:2" ht="15.75" thickBot="1" x14ac:dyDescent="0.3">
      <c r="B269" s="40"/>
    </row>
    <row r="270" spans="2:2" ht="15.75" thickBot="1" x14ac:dyDescent="0.3">
      <c r="B270" s="40"/>
    </row>
    <row r="271" spans="2:2" ht="15.75" thickBot="1" x14ac:dyDescent="0.3">
      <c r="B271" s="40"/>
    </row>
    <row r="272" spans="2:2" ht="15.75" thickBot="1" x14ac:dyDescent="0.3">
      <c r="B272" s="40"/>
    </row>
    <row r="273" spans="2:2" ht="15.75" thickBot="1" x14ac:dyDescent="0.3">
      <c r="B273" s="40"/>
    </row>
    <row r="274" spans="2:2" ht="15.75" thickBot="1" x14ac:dyDescent="0.3">
      <c r="B274" s="40"/>
    </row>
    <row r="275" spans="2:2" ht="15.75" thickBot="1" x14ac:dyDescent="0.3">
      <c r="B275" s="40"/>
    </row>
    <row r="276" spans="2:2" ht="15.75" thickBot="1" x14ac:dyDescent="0.3">
      <c r="B276" s="40"/>
    </row>
    <row r="277" spans="2:2" ht="15.75" thickBot="1" x14ac:dyDescent="0.3">
      <c r="B277" s="40"/>
    </row>
    <row r="278" spans="2:2" ht="15.75" thickBot="1" x14ac:dyDescent="0.3">
      <c r="B278" s="40"/>
    </row>
    <row r="279" spans="2:2" ht="15.75" thickBot="1" x14ac:dyDescent="0.3">
      <c r="B279" s="40"/>
    </row>
    <row r="280" spans="2:2" ht="15.75" thickBot="1" x14ac:dyDescent="0.3">
      <c r="B280" s="40"/>
    </row>
    <row r="281" spans="2:2" ht="15.75" thickBot="1" x14ac:dyDescent="0.3">
      <c r="B281" s="40"/>
    </row>
    <row r="282" spans="2:2" ht="15.75" thickBot="1" x14ac:dyDescent="0.3">
      <c r="B282" s="40"/>
    </row>
    <row r="283" spans="2:2" ht="15.75" thickBot="1" x14ac:dyDescent="0.3">
      <c r="B283" s="40"/>
    </row>
    <row r="284" spans="2:2" ht="15.75" thickBot="1" x14ac:dyDescent="0.3">
      <c r="B284" s="40"/>
    </row>
    <row r="285" spans="2:2" ht="15.75" thickBot="1" x14ac:dyDescent="0.3">
      <c r="B285" s="40"/>
    </row>
    <row r="286" spans="2:2" ht="15.75" thickBot="1" x14ac:dyDescent="0.3">
      <c r="B286" s="40"/>
    </row>
    <row r="287" spans="2:2" ht="15.75" thickBot="1" x14ac:dyDescent="0.3">
      <c r="B287" s="40"/>
    </row>
    <row r="288" spans="2:2" ht="15.75" thickBot="1" x14ac:dyDescent="0.3">
      <c r="B288" s="40"/>
    </row>
    <row r="289" spans="2:2" ht="15.75" thickBot="1" x14ac:dyDescent="0.3">
      <c r="B289" s="40"/>
    </row>
    <row r="290" spans="2:2" ht="15.75" thickBot="1" x14ac:dyDescent="0.3">
      <c r="B290" s="40"/>
    </row>
    <row r="291" spans="2:2" ht="15.75" thickBot="1" x14ac:dyDescent="0.3">
      <c r="B291" s="40"/>
    </row>
    <row r="292" spans="2:2" ht="15.75" thickBot="1" x14ac:dyDescent="0.3">
      <c r="B292" s="40"/>
    </row>
    <row r="293" spans="2:2" ht="15.75" thickBot="1" x14ac:dyDescent="0.3">
      <c r="B293" s="40"/>
    </row>
    <row r="294" spans="2:2" ht="15.75" thickBot="1" x14ac:dyDescent="0.3">
      <c r="B294" s="40"/>
    </row>
    <row r="295" spans="2:2" ht="15.75" thickBot="1" x14ac:dyDescent="0.3">
      <c r="B295" s="40"/>
    </row>
    <row r="296" spans="2:2" ht="15.75" thickBot="1" x14ac:dyDescent="0.3">
      <c r="B296" s="40"/>
    </row>
    <row r="297" spans="2:2" ht="15.75" thickBot="1" x14ac:dyDescent="0.3">
      <c r="B297" s="40"/>
    </row>
    <row r="298" spans="2:2" ht="15.75" thickBot="1" x14ac:dyDescent="0.3">
      <c r="B298" s="40"/>
    </row>
    <row r="299" spans="2:2" ht="15.75" thickBot="1" x14ac:dyDescent="0.3">
      <c r="B299" s="40"/>
    </row>
    <row r="300" spans="2:2" ht="15.75" thickBot="1" x14ac:dyDescent="0.3">
      <c r="B300" s="40"/>
    </row>
    <row r="301" spans="2:2" ht="15.75" thickBot="1" x14ac:dyDescent="0.3">
      <c r="B301" s="40"/>
    </row>
    <row r="302" spans="2:2" ht="15.75" thickBot="1" x14ac:dyDescent="0.3">
      <c r="B302" s="40"/>
    </row>
    <row r="303" spans="2:2" ht="15.75" thickBot="1" x14ac:dyDescent="0.3">
      <c r="B303" s="40"/>
    </row>
    <row r="304" spans="2:2" ht="15.75" thickBot="1" x14ac:dyDescent="0.3">
      <c r="B304" s="40"/>
    </row>
    <row r="305" spans="2:2" ht="15.75" thickBot="1" x14ac:dyDescent="0.3">
      <c r="B305" s="40"/>
    </row>
    <row r="306" spans="2:2" ht="15.75" thickBot="1" x14ac:dyDescent="0.3">
      <c r="B306" s="40"/>
    </row>
    <row r="307" spans="2:2" ht="15.75" thickBot="1" x14ac:dyDescent="0.3">
      <c r="B307" s="40"/>
    </row>
    <row r="308" spans="2:2" ht="15.75" thickBot="1" x14ac:dyDescent="0.3">
      <c r="B308" s="40"/>
    </row>
    <row r="309" spans="2:2" ht="15.75" thickBot="1" x14ac:dyDescent="0.3">
      <c r="B309" s="40"/>
    </row>
    <row r="310" spans="2:2" ht="15.75" thickBot="1" x14ac:dyDescent="0.3">
      <c r="B310" s="40"/>
    </row>
    <row r="311" spans="2:2" ht="15.75" thickBot="1" x14ac:dyDescent="0.3">
      <c r="B311" s="40"/>
    </row>
    <row r="312" spans="2:2" ht="15.75" thickBot="1" x14ac:dyDescent="0.3">
      <c r="B312" s="40"/>
    </row>
    <row r="313" spans="2:2" ht="15.75" thickBot="1" x14ac:dyDescent="0.3">
      <c r="B313" s="40"/>
    </row>
    <row r="314" spans="2:2" ht="15.75" thickBot="1" x14ac:dyDescent="0.3">
      <c r="B314" s="40"/>
    </row>
    <row r="315" spans="2:2" ht="15.75" thickBot="1" x14ac:dyDescent="0.3">
      <c r="B315" s="40"/>
    </row>
    <row r="316" spans="2:2" ht="15.75" thickBot="1" x14ac:dyDescent="0.3">
      <c r="B316" s="40"/>
    </row>
    <row r="317" spans="2:2" ht="15.75" thickBot="1" x14ac:dyDescent="0.3">
      <c r="B317" s="40"/>
    </row>
    <row r="318" spans="2:2" ht="15.75" thickBot="1" x14ac:dyDescent="0.3">
      <c r="B318" s="40"/>
    </row>
    <row r="319" spans="2:2" ht="15.75" thickBot="1" x14ac:dyDescent="0.3">
      <c r="B319" s="40"/>
    </row>
    <row r="320" spans="2:2" ht="15.75" thickBot="1" x14ac:dyDescent="0.3">
      <c r="B320" s="40"/>
    </row>
    <row r="321" spans="2:2" ht="15.75" thickBot="1" x14ac:dyDescent="0.3">
      <c r="B321" s="40"/>
    </row>
    <row r="322" spans="2:2" ht="15.75" thickBot="1" x14ac:dyDescent="0.3">
      <c r="B322" s="40"/>
    </row>
    <row r="323" spans="2:2" ht="15.75" thickBot="1" x14ac:dyDescent="0.3">
      <c r="B323" s="40"/>
    </row>
    <row r="324" spans="2:2" ht="15.75" thickBot="1" x14ac:dyDescent="0.3">
      <c r="B324" s="40"/>
    </row>
    <row r="325" spans="2:2" ht="15.75" thickBot="1" x14ac:dyDescent="0.3">
      <c r="B325" s="40"/>
    </row>
    <row r="326" spans="2:2" ht="15.75" thickBot="1" x14ac:dyDescent="0.3">
      <c r="B326" s="40"/>
    </row>
    <row r="327" spans="2:2" ht="15.75" thickBot="1" x14ac:dyDescent="0.3">
      <c r="B327" s="40"/>
    </row>
    <row r="328" spans="2:2" ht="15.75" thickBot="1" x14ac:dyDescent="0.3">
      <c r="B328" s="40"/>
    </row>
    <row r="329" spans="2:2" ht="15.75" thickBot="1" x14ac:dyDescent="0.3">
      <c r="B329" s="40"/>
    </row>
    <row r="330" spans="2:2" ht="15.75" thickBot="1" x14ac:dyDescent="0.3">
      <c r="B330" s="40"/>
    </row>
    <row r="331" spans="2:2" ht="15.75" thickBot="1" x14ac:dyDescent="0.3">
      <c r="B331" s="40"/>
    </row>
    <row r="332" spans="2:2" ht="15.75" thickBot="1" x14ac:dyDescent="0.3">
      <c r="B332" s="40"/>
    </row>
    <row r="333" spans="2:2" ht="15.75" thickBot="1" x14ac:dyDescent="0.3">
      <c r="B333" s="40"/>
    </row>
    <row r="334" spans="2:2" ht="15.75" thickBot="1" x14ac:dyDescent="0.3">
      <c r="B334" s="40"/>
    </row>
    <row r="335" spans="2:2" ht="15.75" thickBot="1" x14ac:dyDescent="0.3">
      <c r="B335" s="40"/>
    </row>
    <row r="336" spans="2:2" ht="15.75" thickBot="1" x14ac:dyDescent="0.3">
      <c r="B336" s="40"/>
    </row>
    <row r="337" spans="2:2" ht="15.75" thickBot="1" x14ac:dyDescent="0.3">
      <c r="B337" s="40"/>
    </row>
    <row r="338" spans="2:2" ht="15.75" thickBot="1" x14ac:dyDescent="0.3">
      <c r="B338" s="40"/>
    </row>
    <row r="339" spans="2:2" ht="15.75" thickBot="1" x14ac:dyDescent="0.3">
      <c r="B339" s="40"/>
    </row>
    <row r="340" spans="2:2" ht="15.75" thickBot="1" x14ac:dyDescent="0.3">
      <c r="B340" s="40"/>
    </row>
    <row r="341" spans="2:2" ht="15.75" thickBot="1" x14ac:dyDescent="0.3">
      <c r="B341" s="40"/>
    </row>
    <row r="342" spans="2:2" ht="15.75" thickBot="1" x14ac:dyDescent="0.3">
      <c r="B342" s="40"/>
    </row>
    <row r="343" spans="2:2" ht="15.75" thickBot="1" x14ac:dyDescent="0.3">
      <c r="B343" s="40"/>
    </row>
    <row r="344" spans="2:2" ht="15.75" thickBot="1" x14ac:dyDescent="0.3">
      <c r="B344" s="40"/>
    </row>
    <row r="345" spans="2:2" ht="15.75" thickBot="1" x14ac:dyDescent="0.3">
      <c r="B345" s="40"/>
    </row>
    <row r="346" spans="2:2" ht="15.75" thickBot="1" x14ac:dyDescent="0.3">
      <c r="B346" s="40"/>
    </row>
    <row r="347" spans="2:2" ht="15.75" thickBot="1" x14ac:dyDescent="0.3">
      <c r="B347" s="40"/>
    </row>
    <row r="348" spans="2:2" ht="15.75" thickBot="1" x14ac:dyDescent="0.3">
      <c r="B348" s="40"/>
    </row>
    <row r="349" spans="2:2" ht="15.75" thickBot="1" x14ac:dyDescent="0.3">
      <c r="B349" s="40"/>
    </row>
    <row r="350" spans="2:2" ht="15.75" thickBot="1" x14ac:dyDescent="0.3">
      <c r="B350" s="40"/>
    </row>
    <row r="351" spans="2:2" ht="15.75" thickBot="1" x14ac:dyDescent="0.3">
      <c r="B351" s="40"/>
    </row>
    <row r="352" spans="2:2" ht="15.75" thickBot="1" x14ac:dyDescent="0.3">
      <c r="B352" s="40"/>
    </row>
    <row r="353" spans="2:2" ht="15.75" thickBot="1" x14ac:dyDescent="0.3">
      <c r="B353" s="40"/>
    </row>
    <row r="354" spans="2:2" ht="15.75" thickBot="1" x14ac:dyDescent="0.3">
      <c r="B354" s="40"/>
    </row>
    <row r="355" spans="2:2" ht="15.75" thickBot="1" x14ac:dyDescent="0.3">
      <c r="B355" s="40"/>
    </row>
    <row r="356" spans="2:2" ht="15.75" thickBot="1" x14ac:dyDescent="0.3">
      <c r="B356" s="40"/>
    </row>
    <row r="357" spans="2:2" ht="15.75" thickBot="1" x14ac:dyDescent="0.3">
      <c r="B357" s="40"/>
    </row>
    <row r="358" spans="2:2" ht="15.75" thickBot="1" x14ac:dyDescent="0.3">
      <c r="B358" s="40"/>
    </row>
    <row r="359" spans="2:2" ht="15.75" thickBot="1" x14ac:dyDescent="0.3">
      <c r="B359" s="40"/>
    </row>
    <row r="360" spans="2:2" ht="15.75" thickBot="1" x14ac:dyDescent="0.3">
      <c r="B360" s="40"/>
    </row>
    <row r="361" spans="2:2" ht="15.75" thickBot="1" x14ac:dyDescent="0.3">
      <c r="B361" s="40"/>
    </row>
    <row r="362" spans="2:2" ht="15.75" thickBot="1" x14ac:dyDescent="0.3">
      <c r="B362" s="40"/>
    </row>
    <row r="363" spans="2:2" ht="15.75" thickBot="1" x14ac:dyDescent="0.3">
      <c r="B363" s="40"/>
    </row>
    <row r="364" spans="2:2" ht="15.75" thickBot="1" x14ac:dyDescent="0.3">
      <c r="B364" s="40"/>
    </row>
    <row r="365" spans="2:2" ht="15.75" thickBot="1" x14ac:dyDescent="0.3">
      <c r="B365" s="40"/>
    </row>
    <row r="366" spans="2:2" ht="15.75" thickBot="1" x14ac:dyDescent="0.3">
      <c r="B366" s="40"/>
    </row>
    <row r="367" spans="2:2" ht="15.75" thickBot="1" x14ac:dyDescent="0.3">
      <c r="B367" s="40"/>
    </row>
    <row r="368" spans="2:2" ht="15.75" thickBot="1" x14ac:dyDescent="0.3">
      <c r="B368" s="40"/>
    </row>
    <row r="369" spans="2:2" ht="15.75" thickBot="1" x14ac:dyDescent="0.3">
      <c r="B369" s="40"/>
    </row>
    <row r="370" spans="2:2" ht="15.75" thickBot="1" x14ac:dyDescent="0.3">
      <c r="B370" s="40"/>
    </row>
    <row r="371" spans="2:2" ht="15.75" thickBot="1" x14ac:dyDescent="0.3">
      <c r="B371" s="40"/>
    </row>
    <row r="372" spans="2:2" ht="15.75" thickBot="1" x14ac:dyDescent="0.3">
      <c r="B372" s="40"/>
    </row>
    <row r="373" spans="2:2" ht="15.75" thickBot="1" x14ac:dyDescent="0.3">
      <c r="B373" s="40"/>
    </row>
    <row r="374" spans="2:2" ht="15.75" thickBot="1" x14ac:dyDescent="0.3">
      <c r="B374" s="40"/>
    </row>
    <row r="375" spans="2:2" ht="15.75" thickBot="1" x14ac:dyDescent="0.3">
      <c r="B375" s="40"/>
    </row>
    <row r="376" spans="2:2" ht="15.75" thickBot="1" x14ac:dyDescent="0.3">
      <c r="B376" s="40"/>
    </row>
    <row r="377" spans="2:2" ht="15.75" thickBot="1" x14ac:dyDescent="0.3">
      <c r="B377" s="40"/>
    </row>
    <row r="378" spans="2:2" ht="15.75" thickBot="1" x14ac:dyDescent="0.3">
      <c r="B378" s="40"/>
    </row>
    <row r="379" spans="2:2" ht="15.75" thickBot="1" x14ac:dyDescent="0.3">
      <c r="B379" s="40"/>
    </row>
    <row r="380" spans="2:2" ht="15.75" thickBot="1" x14ac:dyDescent="0.3">
      <c r="B380" s="40"/>
    </row>
    <row r="381" spans="2:2" ht="15.75" thickBot="1" x14ac:dyDescent="0.3">
      <c r="B381" s="40"/>
    </row>
    <row r="382" spans="2:2" ht="15.75" thickBot="1" x14ac:dyDescent="0.3">
      <c r="B382" s="40"/>
    </row>
    <row r="383" spans="2:2" ht="15.75" thickBot="1" x14ac:dyDescent="0.3">
      <c r="B383" s="40"/>
    </row>
    <row r="384" spans="2:2" ht="15.75" thickBot="1" x14ac:dyDescent="0.3">
      <c r="B384" s="40"/>
    </row>
    <row r="385" spans="2:2" ht="15.75" thickBot="1" x14ac:dyDescent="0.3">
      <c r="B385" s="40"/>
    </row>
    <row r="386" spans="2:2" ht="15.75" thickBot="1" x14ac:dyDescent="0.3">
      <c r="B386" s="40"/>
    </row>
    <row r="387" spans="2:2" ht="15.75" thickBot="1" x14ac:dyDescent="0.3">
      <c r="B387" s="40"/>
    </row>
    <row r="388" spans="2:2" ht="15.75" thickBot="1" x14ac:dyDescent="0.3">
      <c r="B388" s="40"/>
    </row>
    <row r="389" spans="2:2" ht="15.75" thickBot="1" x14ac:dyDescent="0.3">
      <c r="B389" s="40"/>
    </row>
    <row r="390" spans="2:2" ht="15.75" thickBot="1" x14ac:dyDescent="0.3">
      <c r="B390" s="40"/>
    </row>
    <row r="391" spans="2:2" ht="15.75" thickBot="1" x14ac:dyDescent="0.3">
      <c r="B391" s="40"/>
    </row>
    <row r="392" spans="2:2" ht="15.75" thickBot="1" x14ac:dyDescent="0.3">
      <c r="B392" s="40"/>
    </row>
    <row r="393" spans="2:2" ht="15.75" thickBot="1" x14ac:dyDescent="0.3">
      <c r="B393" s="40"/>
    </row>
    <row r="394" spans="2:2" ht="15.75" thickBot="1" x14ac:dyDescent="0.3">
      <c r="B394" s="40"/>
    </row>
    <row r="395" spans="2:2" ht="15.75" thickBot="1" x14ac:dyDescent="0.3">
      <c r="B395" s="40"/>
    </row>
    <row r="396" spans="2:2" ht="15.75" thickBot="1" x14ac:dyDescent="0.3">
      <c r="B396" s="40"/>
    </row>
    <row r="397" spans="2:2" ht="15.75" thickBot="1" x14ac:dyDescent="0.3">
      <c r="B397" s="40"/>
    </row>
    <row r="398" spans="2:2" ht="15.75" thickBot="1" x14ac:dyDescent="0.3">
      <c r="B398" s="40"/>
    </row>
    <row r="399" spans="2:2" ht="15.75" thickBot="1" x14ac:dyDescent="0.3">
      <c r="B399" s="40"/>
    </row>
    <row r="400" spans="2:2" ht="15.75" thickBot="1" x14ac:dyDescent="0.3">
      <c r="B400" s="40"/>
    </row>
    <row r="401" spans="2:2" ht="15.75" thickBot="1" x14ac:dyDescent="0.3">
      <c r="B401" s="40"/>
    </row>
    <row r="402" spans="2:2" ht="15.75" thickBot="1" x14ac:dyDescent="0.3">
      <c r="B402" s="40"/>
    </row>
    <row r="403" spans="2:2" ht="15.75" thickBot="1" x14ac:dyDescent="0.3">
      <c r="B403" s="40"/>
    </row>
    <row r="404" spans="2:2" ht="15.75" thickBot="1" x14ac:dyDescent="0.3">
      <c r="B404" s="40"/>
    </row>
    <row r="405" spans="2:2" ht="15.75" thickBot="1" x14ac:dyDescent="0.3">
      <c r="B405" s="40"/>
    </row>
    <row r="406" spans="2:2" ht="15.75" thickBot="1" x14ac:dyDescent="0.3">
      <c r="B406" s="40"/>
    </row>
    <row r="407" spans="2:2" ht="15.75" thickBot="1" x14ac:dyDescent="0.3">
      <c r="B407" s="40"/>
    </row>
    <row r="408" spans="2:2" ht="15.75" thickBot="1" x14ac:dyDescent="0.3">
      <c r="B408" s="40"/>
    </row>
    <row r="409" spans="2:2" ht="15.75" thickBot="1" x14ac:dyDescent="0.3">
      <c r="B409" s="40"/>
    </row>
    <row r="410" spans="2:2" ht="15.75" thickBot="1" x14ac:dyDescent="0.3">
      <c r="B410" s="40"/>
    </row>
    <row r="411" spans="2:2" ht="15.75" thickBot="1" x14ac:dyDescent="0.3">
      <c r="B411" s="40"/>
    </row>
    <row r="412" spans="2:2" ht="15.75" thickBot="1" x14ac:dyDescent="0.3">
      <c r="B412" s="40"/>
    </row>
    <row r="413" spans="2:2" ht="15.75" thickBot="1" x14ac:dyDescent="0.3">
      <c r="B413" s="40"/>
    </row>
    <row r="414" spans="2:2" ht="15.75" thickBot="1" x14ac:dyDescent="0.3">
      <c r="B414" s="40"/>
    </row>
    <row r="415" spans="2:2" ht="15.75" thickBot="1" x14ac:dyDescent="0.3">
      <c r="B415" s="40"/>
    </row>
    <row r="416" spans="2:2" ht="15.75" thickBot="1" x14ac:dyDescent="0.3">
      <c r="B416" s="40"/>
    </row>
    <row r="417" spans="2:2" ht="15.75" thickBot="1" x14ac:dyDescent="0.3">
      <c r="B417" s="40"/>
    </row>
    <row r="418" spans="2:2" ht="15.75" thickBot="1" x14ac:dyDescent="0.3">
      <c r="B418" s="40"/>
    </row>
    <row r="419" spans="2:2" ht="15.75" thickBot="1" x14ac:dyDescent="0.3">
      <c r="B419" s="40"/>
    </row>
    <row r="420" spans="2:2" ht="15.75" thickBot="1" x14ac:dyDescent="0.3">
      <c r="B420" s="40"/>
    </row>
    <row r="421" spans="2:2" ht="15.75" thickBot="1" x14ac:dyDescent="0.3">
      <c r="B421" s="40"/>
    </row>
    <row r="422" spans="2:2" ht="15.75" thickBot="1" x14ac:dyDescent="0.3">
      <c r="B422" s="40"/>
    </row>
    <row r="423" spans="2:2" ht="15.75" thickBot="1" x14ac:dyDescent="0.3">
      <c r="B423" s="40"/>
    </row>
    <row r="424" spans="2:2" ht="15.75" thickBot="1" x14ac:dyDescent="0.3">
      <c r="B424" s="40"/>
    </row>
    <row r="425" spans="2:2" ht="15.75" thickBot="1" x14ac:dyDescent="0.3">
      <c r="B425" s="40"/>
    </row>
    <row r="426" spans="2:2" ht="15.75" thickBot="1" x14ac:dyDescent="0.3">
      <c r="B426" s="40"/>
    </row>
    <row r="427" spans="2:2" ht="15.75" thickBot="1" x14ac:dyDescent="0.3">
      <c r="B427" s="40"/>
    </row>
    <row r="428" spans="2:2" ht="15.75" thickBot="1" x14ac:dyDescent="0.3">
      <c r="B428" s="40"/>
    </row>
    <row r="429" spans="2:2" ht="15.75" thickBot="1" x14ac:dyDescent="0.3">
      <c r="B429" s="40"/>
    </row>
    <row r="430" spans="2:2" ht="15.75" thickBot="1" x14ac:dyDescent="0.3">
      <c r="B430" s="40"/>
    </row>
    <row r="431" spans="2:2" ht="15.75" thickBot="1" x14ac:dyDescent="0.3">
      <c r="B431" s="40"/>
    </row>
    <row r="432" spans="2:2" ht="15.75" thickBot="1" x14ac:dyDescent="0.3">
      <c r="B432" s="40"/>
    </row>
    <row r="433" spans="2:2" ht="15.75" thickBot="1" x14ac:dyDescent="0.3">
      <c r="B433" s="40"/>
    </row>
    <row r="434" spans="2:2" ht="15.75" thickBot="1" x14ac:dyDescent="0.3">
      <c r="B434" s="40"/>
    </row>
    <row r="435" spans="2:2" ht="15.75" thickBot="1" x14ac:dyDescent="0.3">
      <c r="B435" s="40"/>
    </row>
    <row r="436" spans="2:2" ht="15.75" thickBot="1" x14ac:dyDescent="0.3">
      <c r="B436" s="40"/>
    </row>
    <row r="437" spans="2:2" ht="15.75" thickBot="1" x14ac:dyDescent="0.3">
      <c r="B437" s="40"/>
    </row>
    <row r="438" spans="2:2" ht="15.75" thickBot="1" x14ac:dyDescent="0.3">
      <c r="B438" s="40"/>
    </row>
    <row r="439" spans="2:2" ht="15.75" thickBot="1" x14ac:dyDescent="0.3">
      <c r="B439" s="40"/>
    </row>
    <row r="440" spans="2:2" ht="15.75" thickBot="1" x14ac:dyDescent="0.3">
      <c r="B440" s="40"/>
    </row>
    <row r="441" spans="2:2" ht="15.75" thickBot="1" x14ac:dyDescent="0.3">
      <c r="B441" s="40"/>
    </row>
    <row r="442" spans="2:2" ht="15.75" thickBot="1" x14ac:dyDescent="0.3">
      <c r="B442" s="40"/>
    </row>
    <row r="443" spans="2:2" ht="15.75" thickBot="1" x14ac:dyDescent="0.3">
      <c r="B443" s="40"/>
    </row>
    <row r="444" spans="2:2" ht="15.75" thickBot="1" x14ac:dyDescent="0.3">
      <c r="B444" s="40"/>
    </row>
    <row r="445" spans="2:2" ht="15.75" thickBot="1" x14ac:dyDescent="0.3">
      <c r="B445" s="40"/>
    </row>
    <row r="446" spans="2:2" ht="15.75" thickBot="1" x14ac:dyDescent="0.3">
      <c r="B446" s="40"/>
    </row>
    <row r="447" spans="2:2" ht="15.75" thickBot="1" x14ac:dyDescent="0.3">
      <c r="B447" s="40"/>
    </row>
    <row r="448" spans="2:2" ht="15.75" thickBot="1" x14ac:dyDescent="0.3">
      <c r="B448" s="40"/>
    </row>
    <row r="449" spans="2:2" ht="15.75" thickBot="1" x14ac:dyDescent="0.3">
      <c r="B449" s="40"/>
    </row>
    <row r="450" spans="2:2" ht="15.75" thickBot="1" x14ac:dyDescent="0.3">
      <c r="B450" s="40"/>
    </row>
    <row r="451" spans="2:2" ht="15.75" thickBot="1" x14ac:dyDescent="0.3">
      <c r="B451" s="40"/>
    </row>
    <row r="452" spans="2:2" ht="15.75" thickBot="1" x14ac:dyDescent="0.3">
      <c r="B452" s="40"/>
    </row>
    <row r="453" spans="2:2" ht="15.75" thickBot="1" x14ac:dyDescent="0.3">
      <c r="B453" s="40"/>
    </row>
    <row r="454" spans="2:2" ht="15.75" thickBot="1" x14ac:dyDescent="0.3">
      <c r="B454" s="40"/>
    </row>
    <row r="455" spans="2:2" ht="15.75" thickBot="1" x14ac:dyDescent="0.3">
      <c r="B455" s="40"/>
    </row>
    <row r="456" spans="2:2" ht="15.75" thickBot="1" x14ac:dyDescent="0.3">
      <c r="B456" s="40"/>
    </row>
    <row r="457" spans="2:2" ht="15.75" thickBot="1" x14ac:dyDescent="0.3">
      <c r="B457" s="40"/>
    </row>
    <row r="458" spans="2:2" ht="15.75" thickBot="1" x14ac:dyDescent="0.3">
      <c r="B458" s="40"/>
    </row>
    <row r="459" spans="2:2" ht="15.75" thickBot="1" x14ac:dyDescent="0.3">
      <c r="B459" s="40"/>
    </row>
    <row r="460" spans="2:2" ht="15.75" thickBot="1" x14ac:dyDescent="0.3">
      <c r="B460" s="40"/>
    </row>
    <row r="461" spans="2:2" ht="15.75" thickBot="1" x14ac:dyDescent="0.3">
      <c r="B461" s="40"/>
    </row>
    <row r="462" spans="2:2" ht="15.75" thickBot="1" x14ac:dyDescent="0.3">
      <c r="B462" s="40"/>
    </row>
    <row r="463" spans="2:2" ht="15.75" thickBot="1" x14ac:dyDescent="0.3">
      <c r="B463" s="40"/>
    </row>
    <row r="464" spans="2:2" ht="15.75" thickBot="1" x14ac:dyDescent="0.3">
      <c r="B464" s="40"/>
    </row>
    <row r="465" spans="2:2" ht="15.75" thickBot="1" x14ac:dyDescent="0.3">
      <c r="B465" s="40"/>
    </row>
    <row r="466" spans="2:2" ht="15.75" thickBot="1" x14ac:dyDescent="0.3">
      <c r="B466" s="40"/>
    </row>
    <row r="467" spans="2:2" ht="15.75" thickBot="1" x14ac:dyDescent="0.3">
      <c r="B467" s="40"/>
    </row>
    <row r="468" spans="2:2" ht="15.75" thickBot="1" x14ac:dyDescent="0.3">
      <c r="B468" s="40"/>
    </row>
    <row r="469" spans="2:2" ht="15.75" thickBot="1" x14ac:dyDescent="0.3">
      <c r="B469" s="40"/>
    </row>
    <row r="470" spans="2:2" ht="15.75" thickBot="1" x14ac:dyDescent="0.3">
      <c r="B470" s="40"/>
    </row>
    <row r="471" spans="2:2" ht="15.75" thickBot="1" x14ac:dyDescent="0.3">
      <c r="B471" s="40"/>
    </row>
    <row r="472" spans="2:2" ht="15.75" thickBot="1" x14ac:dyDescent="0.3">
      <c r="B472" s="40"/>
    </row>
    <row r="473" spans="2:2" ht="15.75" thickBot="1" x14ac:dyDescent="0.3">
      <c r="B473" s="40"/>
    </row>
    <row r="474" spans="2:2" ht="15.75" thickBot="1" x14ac:dyDescent="0.3">
      <c r="B474" s="40"/>
    </row>
    <row r="475" spans="2:2" ht="15.75" thickBot="1" x14ac:dyDescent="0.3">
      <c r="B475" s="40"/>
    </row>
    <row r="476" spans="2:2" ht="15.75" thickBot="1" x14ac:dyDescent="0.3">
      <c r="B476" s="40"/>
    </row>
    <row r="477" spans="2:2" ht="15.75" thickBot="1" x14ac:dyDescent="0.3">
      <c r="B477" s="40"/>
    </row>
    <row r="478" spans="2:2" ht="15.75" thickBot="1" x14ac:dyDescent="0.3">
      <c r="B478" s="40"/>
    </row>
    <row r="479" spans="2:2" ht="15.75" thickBot="1" x14ac:dyDescent="0.3">
      <c r="B479" s="40"/>
    </row>
    <row r="480" spans="2:2" ht="15.75" thickBot="1" x14ac:dyDescent="0.3">
      <c r="B480" s="40"/>
    </row>
    <row r="481" spans="2:2" ht="15.75" thickBot="1" x14ac:dyDescent="0.3">
      <c r="B481" s="40"/>
    </row>
    <row r="482" spans="2:2" ht="15.75" thickBot="1" x14ac:dyDescent="0.3">
      <c r="B482" s="40"/>
    </row>
    <row r="483" spans="2:2" ht="15.75" thickBot="1" x14ac:dyDescent="0.3">
      <c r="B483" s="40"/>
    </row>
    <row r="484" spans="2:2" ht="15.75" thickBot="1" x14ac:dyDescent="0.3">
      <c r="B484" s="40"/>
    </row>
    <row r="485" spans="2:2" ht="15.75" thickBot="1" x14ac:dyDescent="0.3">
      <c r="B485" s="40"/>
    </row>
    <row r="486" spans="2:2" ht="15.75" thickBot="1" x14ac:dyDescent="0.3">
      <c r="B486" s="40"/>
    </row>
    <row r="487" spans="2:2" ht="15.75" thickBot="1" x14ac:dyDescent="0.3">
      <c r="B487" s="40"/>
    </row>
    <row r="488" spans="2:2" ht="15.75" thickBot="1" x14ac:dyDescent="0.3">
      <c r="B488" s="40"/>
    </row>
    <row r="489" spans="2:2" ht="15.75" thickBot="1" x14ac:dyDescent="0.3">
      <c r="B489" s="40"/>
    </row>
    <row r="490" spans="2:2" ht="15.75" thickBot="1" x14ac:dyDescent="0.3">
      <c r="B490" s="40"/>
    </row>
    <row r="491" spans="2:2" ht="15.75" thickBot="1" x14ac:dyDescent="0.3">
      <c r="B491" s="40"/>
    </row>
    <row r="492" spans="2:2" ht="15.75" thickBot="1" x14ac:dyDescent="0.3">
      <c r="B492" s="40"/>
    </row>
    <row r="493" spans="2:2" ht="15.75" thickBot="1" x14ac:dyDescent="0.3">
      <c r="B493" s="40"/>
    </row>
    <row r="494" spans="2:2" ht="15.75" thickBot="1" x14ac:dyDescent="0.3">
      <c r="B494" s="40"/>
    </row>
    <row r="495" spans="2:2" ht="15.75" thickBot="1" x14ac:dyDescent="0.3">
      <c r="B495" s="40"/>
    </row>
    <row r="496" spans="2:2" ht="15.75" thickBot="1" x14ac:dyDescent="0.3">
      <c r="B496" s="40"/>
    </row>
    <row r="497" spans="2:2" ht="15.75" thickBot="1" x14ac:dyDescent="0.3">
      <c r="B497" s="40"/>
    </row>
    <row r="498" spans="2:2" ht="15.75" thickBot="1" x14ac:dyDescent="0.3">
      <c r="B498" s="40"/>
    </row>
    <row r="499" spans="2:2" ht="15.75" thickBot="1" x14ac:dyDescent="0.3">
      <c r="B499" s="40"/>
    </row>
    <row r="500" spans="2:2" ht="15.75" thickBot="1" x14ac:dyDescent="0.3">
      <c r="B500" s="40"/>
    </row>
    <row r="501" spans="2:2" ht="15.75" thickBot="1" x14ac:dyDescent="0.3">
      <c r="B501" s="40"/>
    </row>
    <row r="502" spans="2:2" ht="15.75" thickBot="1" x14ac:dyDescent="0.3">
      <c r="B502" s="40"/>
    </row>
    <row r="503" spans="2:2" ht="15.75" thickBot="1" x14ac:dyDescent="0.3">
      <c r="B503" s="40"/>
    </row>
    <row r="504" spans="2:2" ht="15.75" thickBot="1" x14ac:dyDescent="0.3">
      <c r="B504" s="40"/>
    </row>
    <row r="505" spans="2:2" ht="15.75" thickBot="1" x14ac:dyDescent="0.3">
      <c r="B505" s="40"/>
    </row>
    <row r="506" spans="2:2" ht="15.75" thickBot="1" x14ac:dyDescent="0.3">
      <c r="B506" s="40"/>
    </row>
    <row r="507" spans="2:2" ht="15.75" thickBot="1" x14ac:dyDescent="0.3">
      <c r="B507" s="40"/>
    </row>
    <row r="508" spans="2:2" ht="15.75" thickBot="1" x14ac:dyDescent="0.3">
      <c r="B508" s="40"/>
    </row>
    <row r="509" spans="2:2" ht="15.75" thickBot="1" x14ac:dyDescent="0.3">
      <c r="B509" s="40"/>
    </row>
    <row r="510" spans="2:2" ht="15.75" thickBot="1" x14ac:dyDescent="0.3">
      <c r="B510" s="40"/>
    </row>
    <row r="511" spans="2:2" ht="15.75" thickBot="1" x14ac:dyDescent="0.3">
      <c r="B511" s="40"/>
    </row>
    <row r="512" spans="2:2" ht="15.75" thickBot="1" x14ac:dyDescent="0.3">
      <c r="B512" s="40"/>
    </row>
    <row r="513" spans="2:2" ht="15.75" thickBot="1" x14ac:dyDescent="0.3">
      <c r="B513" s="40"/>
    </row>
    <row r="514" spans="2:2" ht="15.75" thickBot="1" x14ac:dyDescent="0.3">
      <c r="B514" s="40"/>
    </row>
    <row r="515" spans="2:2" ht="15.75" thickBot="1" x14ac:dyDescent="0.3">
      <c r="B515" s="40"/>
    </row>
    <row r="516" spans="2:2" ht="15.75" thickBot="1" x14ac:dyDescent="0.3">
      <c r="B516" s="40"/>
    </row>
    <row r="517" spans="2:2" ht="15.75" thickBot="1" x14ac:dyDescent="0.3">
      <c r="B517" s="40"/>
    </row>
    <row r="518" spans="2:2" ht="15.75" thickBot="1" x14ac:dyDescent="0.3">
      <c r="B518" s="40"/>
    </row>
    <row r="519" spans="2:2" ht="15.75" thickBot="1" x14ac:dyDescent="0.3">
      <c r="B519" s="40"/>
    </row>
    <row r="520" spans="2:2" ht="15.75" thickBot="1" x14ac:dyDescent="0.3">
      <c r="B520" s="40"/>
    </row>
    <row r="521" spans="2:2" ht="15.75" thickBot="1" x14ac:dyDescent="0.3">
      <c r="B521" s="40"/>
    </row>
    <row r="522" spans="2:2" ht="15.75" thickBot="1" x14ac:dyDescent="0.3">
      <c r="B522" s="40"/>
    </row>
    <row r="523" spans="2:2" ht="15.75" thickBot="1" x14ac:dyDescent="0.3">
      <c r="B523" s="40"/>
    </row>
    <row r="524" spans="2:2" ht="15.75" thickBot="1" x14ac:dyDescent="0.3">
      <c r="B524" s="40"/>
    </row>
    <row r="525" spans="2:2" ht="15.75" thickBot="1" x14ac:dyDescent="0.3">
      <c r="B525" s="40"/>
    </row>
    <row r="526" spans="2:2" ht="15.75" thickBot="1" x14ac:dyDescent="0.3">
      <c r="B526" s="40"/>
    </row>
    <row r="527" spans="2:2" ht="15.75" thickBot="1" x14ac:dyDescent="0.3">
      <c r="B527" s="40"/>
    </row>
    <row r="528" spans="2:2" ht="15.75" thickBot="1" x14ac:dyDescent="0.3">
      <c r="B528" s="40"/>
    </row>
    <row r="529" spans="2:2" ht="15.75" thickBot="1" x14ac:dyDescent="0.3">
      <c r="B529" s="40"/>
    </row>
    <row r="530" spans="2:2" ht="15.75" thickBot="1" x14ac:dyDescent="0.3">
      <c r="B530" s="40"/>
    </row>
    <row r="531" spans="2:2" ht="15.75" thickBot="1" x14ac:dyDescent="0.3">
      <c r="B531" s="40"/>
    </row>
    <row r="532" spans="2:2" ht="15.75" thickBot="1" x14ac:dyDescent="0.3">
      <c r="B532" s="40"/>
    </row>
    <row r="533" spans="2:2" ht="15.75" thickBot="1" x14ac:dyDescent="0.3">
      <c r="B533" s="40"/>
    </row>
    <row r="534" spans="2:2" ht="15.75" thickBot="1" x14ac:dyDescent="0.3">
      <c r="B534" s="40"/>
    </row>
    <row r="535" spans="2:2" ht="15.75" thickBot="1" x14ac:dyDescent="0.3">
      <c r="B535" s="40"/>
    </row>
    <row r="536" spans="2:2" ht="15.75" thickBot="1" x14ac:dyDescent="0.3">
      <c r="B536" s="40"/>
    </row>
    <row r="537" spans="2:2" ht="15.75" thickBot="1" x14ac:dyDescent="0.3">
      <c r="B537" s="40"/>
    </row>
    <row r="538" spans="2:2" ht="15.75" thickBot="1" x14ac:dyDescent="0.3">
      <c r="B538" s="40"/>
    </row>
    <row r="539" spans="2:2" ht="15.75" thickBot="1" x14ac:dyDescent="0.3">
      <c r="B539" s="40"/>
    </row>
    <row r="540" spans="2:2" ht="15.75" thickBot="1" x14ac:dyDescent="0.3">
      <c r="B540" s="40"/>
    </row>
    <row r="541" spans="2:2" ht="15.75" thickBot="1" x14ac:dyDescent="0.3">
      <c r="B541" s="40"/>
    </row>
    <row r="542" spans="2:2" ht="15.75" thickBot="1" x14ac:dyDescent="0.3">
      <c r="B542" s="40"/>
    </row>
    <row r="543" spans="2:2" ht="15.75" thickBot="1" x14ac:dyDescent="0.3">
      <c r="B543" s="40"/>
    </row>
    <row r="544" spans="2:2" ht="15.75" thickBot="1" x14ac:dyDescent="0.3">
      <c r="B544" s="40"/>
    </row>
    <row r="545" spans="2:2" ht="15.75" thickBot="1" x14ac:dyDescent="0.3">
      <c r="B545" s="40"/>
    </row>
    <row r="546" spans="2:2" ht="15.75" thickBot="1" x14ac:dyDescent="0.3">
      <c r="B546" s="40"/>
    </row>
    <row r="547" spans="2:2" ht="15.75" thickBot="1" x14ac:dyDescent="0.3">
      <c r="B547" s="40"/>
    </row>
    <row r="548" spans="2:2" ht="15.75" thickBot="1" x14ac:dyDescent="0.3">
      <c r="B548" s="40"/>
    </row>
    <row r="549" spans="2:2" ht="15.75" thickBot="1" x14ac:dyDescent="0.3">
      <c r="B549" s="40"/>
    </row>
    <row r="550" spans="2:2" ht="15.75" thickBot="1" x14ac:dyDescent="0.3">
      <c r="B550" s="40"/>
    </row>
    <row r="551" spans="2:2" ht="15.75" thickBot="1" x14ac:dyDescent="0.3">
      <c r="B551" s="40"/>
    </row>
    <row r="552" spans="2:2" ht="15.75" thickBot="1" x14ac:dyDescent="0.3">
      <c r="B552" s="40"/>
    </row>
    <row r="553" spans="2:2" ht="15.75" thickBot="1" x14ac:dyDescent="0.3">
      <c r="B553" s="40"/>
    </row>
    <row r="554" spans="2:2" ht="15.75" thickBot="1" x14ac:dyDescent="0.3">
      <c r="B554" s="40"/>
    </row>
    <row r="555" spans="2:2" ht="15.75" thickBot="1" x14ac:dyDescent="0.3">
      <c r="B555" s="40"/>
    </row>
    <row r="556" spans="2:2" ht="15.75" thickBot="1" x14ac:dyDescent="0.3">
      <c r="B556" s="40"/>
    </row>
    <row r="557" spans="2:2" ht="15.75" thickBot="1" x14ac:dyDescent="0.3">
      <c r="B557" s="40"/>
    </row>
    <row r="558" spans="2:2" ht="15.75" thickBot="1" x14ac:dyDescent="0.3">
      <c r="B558" s="40"/>
    </row>
    <row r="559" spans="2:2" ht="15.75" thickBot="1" x14ac:dyDescent="0.3">
      <c r="B559" s="40"/>
    </row>
    <row r="560" spans="2:2" ht="15.75" thickBot="1" x14ac:dyDescent="0.3">
      <c r="B560" s="40"/>
    </row>
    <row r="561" spans="2:2" ht="15.75" thickBot="1" x14ac:dyDescent="0.3">
      <c r="B561" s="40"/>
    </row>
    <row r="562" spans="2:2" ht="15.75" thickBot="1" x14ac:dyDescent="0.3">
      <c r="B562" s="40"/>
    </row>
    <row r="563" spans="2:2" ht="15.75" thickBot="1" x14ac:dyDescent="0.3">
      <c r="B563" s="40"/>
    </row>
    <row r="564" spans="2:2" ht="15.75" thickBot="1" x14ac:dyDescent="0.3">
      <c r="B564" s="40"/>
    </row>
    <row r="565" spans="2:2" ht="15.75" thickBot="1" x14ac:dyDescent="0.3">
      <c r="B565" s="40"/>
    </row>
    <row r="566" spans="2:2" ht="15.75" thickBot="1" x14ac:dyDescent="0.3">
      <c r="B566" s="40"/>
    </row>
    <row r="567" spans="2:2" ht="15.75" thickBot="1" x14ac:dyDescent="0.3">
      <c r="B567" s="40"/>
    </row>
    <row r="568" spans="2:2" ht="15.75" thickBot="1" x14ac:dyDescent="0.3">
      <c r="B568" s="40"/>
    </row>
    <row r="569" spans="2:2" ht="15.75" thickBot="1" x14ac:dyDescent="0.3">
      <c r="B569" s="40"/>
    </row>
    <row r="570" spans="2:2" ht="15.75" thickBot="1" x14ac:dyDescent="0.3">
      <c r="B570" s="40"/>
    </row>
    <row r="571" spans="2:2" ht="15.75" thickBot="1" x14ac:dyDescent="0.3">
      <c r="B571" s="40"/>
    </row>
    <row r="572" spans="2:2" ht="15.75" thickBot="1" x14ac:dyDescent="0.3">
      <c r="B572" s="40"/>
    </row>
    <row r="573" spans="2:2" ht="15.75" thickBot="1" x14ac:dyDescent="0.3">
      <c r="B573" s="40"/>
    </row>
    <row r="574" spans="2:2" ht="15.75" thickBot="1" x14ac:dyDescent="0.3">
      <c r="B574" s="40"/>
    </row>
    <row r="575" spans="2:2" ht="15.75" thickBot="1" x14ac:dyDescent="0.3">
      <c r="B575" s="40"/>
    </row>
    <row r="576" spans="2:2" ht="15.75" thickBot="1" x14ac:dyDescent="0.3">
      <c r="B576" s="40"/>
    </row>
    <row r="577" spans="2:2" ht="15.75" thickBot="1" x14ac:dyDescent="0.3">
      <c r="B577" s="40"/>
    </row>
    <row r="578" spans="2:2" ht="15.75" thickBot="1" x14ac:dyDescent="0.3">
      <c r="B578" s="40"/>
    </row>
    <row r="579" spans="2:2" ht="15.75" thickBot="1" x14ac:dyDescent="0.3">
      <c r="B579" s="40"/>
    </row>
    <row r="580" spans="2:2" ht="15.75" thickBot="1" x14ac:dyDescent="0.3">
      <c r="B580" s="40"/>
    </row>
    <row r="581" spans="2:2" ht="15.75" thickBot="1" x14ac:dyDescent="0.3">
      <c r="B581" s="40"/>
    </row>
    <row r="582" spans="2:2" ht="15.75" thickBot="1" x14ac:dyDescent="0.3">
      <c r="B582" s="40"/>
    </row>
    <row r="583" spans="2:2" ht="15.75" thickBot="1" x14ac:dyDescent="0.3">
      <c r="B583" s="40"/>
    </row>
    <row r="584" spans="2:2" ht="15.75" thickBot="1" x14ac:dyDescent="0.3">
      <c r="B584" s="40"/>
    </row>
    <row r="585" spans="2:2" ht="15.75" thickBot="1" x14ac:dyDescent="0.3">
      <c r="B585" s="40"/>
    </row>
    <row r="586" spans="2:2" ht="15.75" thickBot="1" x14ac:dyDescent="0.3">
      <c r="B586" s="40"/>
    </row>
    <row r="587" spans="2:2" ht="15.75" thickBot="1" x14ac:dyDescent="0.3">
      <c r="B587" s="40"/>
    </row>
    <row r="588" spans="2:2" ht="15.75" thickBot="1" x14ac:dyDescent="0.3">
      <c r="B588" s="40"/>
    </row>
    <row r="589" spans="2:2" ht="15.75" thickBot="1" x14ac:dyDescent="0.3">
      <c r="B589" s="40"/>
    </row>
    <row r="590" spans="2:2" ht="15.75" thickBot="1" x14ac:dyDescent="0.3">
      <c r="B590" s="40"/>
    </row>
    <row r="591" spans="2:2" ht="15.75" thickBot="1" x14ac:dyDescent="0.3">
      <c r="B591" s="40"/>
    </row>
    <row r="592" spans="2:2" ht="15.75" thickBot="1" x14ac:dyDescent="0.3">
      <c r="B592" s="40"/>
    </row>
    <row r="593" spans="2:2" ht="15.75" thickBot="1" x14ac:dyDescent="0.3">
      <c r="B593" s="40"/>
    </row>
    <row r="594" spans="2:2" ht="15.75" thickBot="1" x14ac:dyDescent="0.3">
      <c r="B594" s="40"/>
    </row>
    <row r="595" spans="2:2" ht="15.75" thickBot="1" x14ac:dyDescent="0.3">
      <c r="B595" s="40"/>
    </row>
    <row r="596" spans="2:2" ht="15.75" thickBot="1" x14ac:dyDescent="0.3">
      <c r="B596" s="40"/>
    </row>
    <row r="597" spans="2:2" ht="15.75" thickBot="1" x14ac:dyDescent="0.3">
      <c r="B597" s="40"/>
    </row>
    <row r="598" spans="2:2" ht="15.75" thickBot="1" x14ac:dyDescent="0.3">
      <c r="B598" s="40"/>
    </row>
    <row r="599" spans="2:2" ht="15.75" thickBot="1" x14ac:dyDescent="0.3">
      <c r="B599" s="40"/>
    </row>
    <row r="600" spans="2:2" ht="15.75" thickBot="1" x14ac:dyDescent="0.3">
      <c r="B600" s="40"/>
    </row>
    <row r="601" spans="2:2" ht="15.75" thickBot="1" x14ac:dyDescent="0.3">
      <c r="B601" s="40"/>
    </row>
    <row r="602" spans="2:2" ht="15.75" thickBot="1" x14ac:dyDescent="0.3">
      <c r="B602" s="40"/>
    </row>
    <row r="603" spans="2:2" ht="15.75" thickBot="1" x14ac:dyDescent="0.3">
      <c r="B603" s="40"/>
    </row>
    <row r="604" spans="2:2" ht="15.75" thickBot="1" x14ac:dyDescent="0.3">
      <c r="B604" s="40"/>
    </row>
    <row r="605" spans="2:2" ht="15.75" thickBot="1" x14ac:dyDescent="0.3">
      <c r="B605" s="40"/>
    </row>
    <row r="606" spans="2:2" ht="15.75" thickBot="1" x14ac:dyDescent="0.3">
      <c r="B606" s="40"/>
    </row>
    <row r="607" spans="2:2" ht="15.75" thickBot="1" x14ac:dyDescent="0.3">
      <c r="B607" s="40"/>
    </row>
    <row r="608" spans="2:2" ht="15.75" thickBot="1" x14ac:dyDescent="0.3">
      <c r="B608" s="40"/>
    </row>
    <row r="609" spans="2:2" ht="15.75" thickBot="1" x14ac:dyDescent="0.3">
      <c r="B609" s="40"/>
    </row>
    <row r="610" spans="2:2" ht="15.75" thickBot="1" x14ac:dyDescent="0.3">
      <c r="B610" s="40"/>
    </row>
    <row r="611" spans="2:2" ht="15.75" thickBot="1" x14ac:dyDescent="0.3">
      <c r="B611" s="40"/>
    </row>
    <row r="612" spans="2:2" ht="15.75" thickBot="1" x14ac:dyDescent="0.3">
      <c r="B612" s="40"/>
    </row>
    <row r="613" spans="2:2" ht="15.75" thickBot="1" x14ac:dyDescent="0.3">
      <c r="B613" s="40"/>
    </row>
    <row r="614" spans="2:2" ht="15.75" thickBot="1" x14ac:dyDescent="0.3">
      <c r="B614" s="40"/>
    </row>
    <row r="615" spans="2:2" ht="15.75" thickBot="1" x14ac:dyDescent="0.3">
      <c r="B615" s="40"/>
    </row>
    <row r="616" spans="2:2" ht="15.75" thickBot="1" x14ac:dyDescent="0.3">
      <c r="B616" s="40"/>
    </row>
    <row r="617" spans="2:2" ht="15.75" thickBot="1" x14ac:dyDescent="0.3">
      <c r="B617" s="40"/>
    </row>
    <row r="618" spans="2:2" ht="15.75" thickBot="1" x14ac:dyDescent="0.3">
      <c r="B618" s="40"/>
    </row>
    <row r="619" spans="2:2" ht="15.75" thickBot="1" x14ac:dyDescent="0.3">
      <c r="B619" s="40"/>
    </row>
    <row r="620" spans="2:2" ht="15.75" thickBot="1" x14ac:dyDescent="0.3">
      <c r="B620" s="40"/>
    </row>
    <row r="621" spans="2:2" ht="15.75" thickBot="1" x14ac:dyDescent="0.3">
      <c r="B621" s="40"/>
    </row>
    <row r="622" spans="2:2" ht="15.75" thickBot="1" x14ac:dyDescent="0.3">
      <c r="B622" s="40"/>
    </row>
    <row r="623" spans="2:2" ht="15.75" thickBot="1" x14ac:dyDescent="0.3">
      <c r="B623" s="40"/>
    </row>
    <row r="624" spans="2:2" ht="15.75" thickBot="1" x14ac:dyDescent="0.3">
      <c r="B624" s="40"/>
    </row>
    <row r="625" spans="2:2" ht="15.75" thickBot="1" x14ac:dyDescent="0.3">
      <c r="B625" s="40"/>
    </row>
    <row r="626" spans="2:2" ht="15.75" thickBot="1" x14ac:dyDescent="0.3">
      <c r="B626" s="40"/>
    </row>
    <row r="627" spans="2:2" ht="15.75" thickBot="1" x14ac:dyDescent="0.3">
      <c r="B627" s="40"/>
    </row>
    <row r="628" spans="2:2" ht="15.75" thickBot="1" x14ac:dyDescent="0.3">
      <c r="B628" s="40"/>
    </row>
    <row r="629" spans="2:2" ht="15.75" thickBot="1" x14ac:dyDescent="0.3">
      <c r="B629" s="40"/>
    </row>
    <row r="630" spans="2:2" ht="15.75" thickBot="1" x14ac:dyDescent="0.3">
      <c r="B630" s="40"/>
    </row>
    <row r="631" spans="2:2" ht="15.75" thickBot="1" x14ac:dyDescent="0.3">
      <c r="B631" s="40"/>
    </row>
    <row r="632" spans="2:2" ht="15.75" thickBot="1" x14ac:dyDescent="0.3">
      <c r="B632" s="40"/>
    </row>
    <row r="633" spans="2:2" ht="15.75" thickBot="1" x14ac:dyDescent="0.3">
      <c r="B633" s="40"/>
    </row>
    <row r="634" spans="2:2" ht="15.75" thickBot="1" x14ac:dyDescent="0.3">
      <c r="B634" s="40"/>
    </row>
    <row r="635" spans="2:2" ht="15.75" thickBot="1" x14ac:dyDescent="0.3">
      <c r="B635" s="40"/>
    </row>
    <row r="636" spans="2:2" ht="15.75" thickBot="1" x14ac:dyDescent="0.3">
      <c r="B636" s="40"/>
    </row>
    <row r="637" spans="2:2" ht="15.75" thickBot="1" x14ac:dyDescent="0.3">
      <c r="B637" s="40"/>
    </row>
    <row r="638" spans="2:2" ht="15.75" thickBot="1" x14ac:dyDescent="0.3">
      <c r="B638" s="40"/>
    </row>
    <row r="639" spans="2:2" ht="15.75" thickBot="1" x14ac:dyDescent="0.3">
      <c r="B639" s="40"/>
    </row>
    <row r="640" spans="2:2" ht="15.75" thickBot="1" x14ac:dyDescent="0.3">
      <c r="B640" s="40"/>
    </row>
    <row r="641" spans="2:2" ht="15.75" thickBot="1" x14ac:dyDescent="0.3">
      <c r="B641" s="40"/>
    </row>
    <row r="642" spans="2:2" ht="15.75" thickBot="1" x14ac:dyDescent="0.3">
      <c r="B642" s="40"/>
    </row>
    <row r="643" spans="2:2" ht="15.75" thickBot="1" x14ac:dyDescent="0.3">
      <c r="B643" s="40"/>
    </row>
    <row r="644" spans="2:2" ht="15.75" thickBot="1" x14ac:dyDescent="0.3">
      <c r="B644" s="40"/>
    </row>
    <row r="645" spans="2:2" ht="15.75" thickBot="1" x14ac:dyDescent="0.3">
      <c r="B645" s="40"/>
    </row>
    <row r="646" spans="2:2" ht="15.75" thickBot="1" x14ac:dyDescent="0.3">
      <c r="B646" s="40"/>
    </row>
    <row r="647" spans="2:2" ht="15.75" thickBot="1" x14ac:dyDescent="0.3">
      <c r="B647" s="40"/>
    </row>
    <row r="648" spans="2:2" ht="15.75" thickBot="1" x14ac:dyDescent="0.3">
      <c r="B648" s="40"/>
    </row>
    <row r="649" spans="2:2" ht="15.75" thickBot="1" x14ac:dyDescent="0.3">
      <c r="B649" s="40"/>
    </row>
    <row r="650" spans="2:2" ht="15.75" thickBot="1" x14ac:dyDescent="0.3">
      <c r="B650" s="40"/>
    </row>
    <row r="651" spans="2:2" ht="15.75" thickBot="1" x14ac:dyDescent="0.3">
      <c r="B651" s="40"/>
    </row>
    <row r="652" spans="2:2" ht="15.75" thickBot="1" x14ac:dyDescent="0.3">
      <c r="B652" s="40"/>
    </row>
    <row r="653" spans="2:2" ht="15.75" thickBot="1" x14ac:dyDescent="0.3">
      <c r="B653" s="40"/>
    </row>
    <row r="654" spans="2:2" ht="15.75" thickBot="1" x14ac:dyDescent="0.3">
      <c r="B654" s="40"/>
    </row>
    <row r="655" spans="2:2" ht="15.75" thickBot="1" x14ac:dyDescent="0.3">
      <c r="B655" s="40"/>
    </row>
    <row r="656" spans="2:2" ht="15.75" thickBot="1" x14ac:dyDescent="0.3">
      <c r="B656" s="40"/>
    </row>
    <row r="657" spans="2:2" ht="15.75" thickBot="1" x14ac:dyDescent="0.3">
      <c r="B657" s="40"/>
    </row>
    <row r="658" spans="2:2" ht="15.75" thickBot="1" x14ac:dyDescent="0.3">
      <c r="B658" s="40"/>
    </row>
    <row r="659" spans="2:2" ht="15.75" thickBot="1" x14ac:dyDescent="0.3">
      <c r="B659" s="40"/>
    </row>
    <row r="660" spans="2:2" ht="15.75" thickBot="1" x14ac:dyDescent="0.3">
      <c r="B660" s="40"/>
    </row>
    <row r="661" spans="2:2" ht="15.75" thickBot="1" x14ac:dyDescent="0.3">
      <c r="B661" s="40"/>
    </row>
    <row r="662" spans="2:2" ht="15.75" thickBot="1" x14ac:dyDescent="0.3">
      <c r="B662" s="40"/>
    </row>
    <row r="663" spans="2:2" ht="15.75" thickBot="1" x14ac:dyDescent="0.3">
      <c r="B663" s="40"/>
    </row>
    <row r="664" spans="2:2" ht="15.75" thickBot="1" x14ac:dyDescent="0.3">
      <c r="B664" s="40"/>
    </row>
    <row r="665" spans="2:2" ht="15.75" thickBot="1" x14ac:dyDescent="0.3">
      <c r="B665" s="40"/>
    </row>
    <row r="666" spans="2:2" ht="15.75" thickBot="1" x14ac:dyDescent="0.3">
      <c r="B666" s="40"/>
    </row>
    <row r="667" spans="2:2" ht="15.75" thickBot="1" x14ac:dyDescent="0.3">
      <c r="B667" s="40"/>
    </row>
    <row r="668" spans="2:2" ht="15.75" thickBot="1" x14ac:dyDescent="0.3">
      <c r="B668" s="40"/>
    </row>
    <row r="669" spans="2:2" ht="15.75" thickBot="1" x14ac:dyDescent="0.3">
      <c r="B669" s="40"/>
    </row>
    <row r="670" spans="2:2" ht="15.75" thickBot="1" x14ac:dyDescent="0.3">
      <c r="B670" s="40"/>
    </row>
    <row r="671" spans="2:2" ht="15.75" thickBot="1" x14ac:dyDescent="0.3">
      <c r="B671" s="40"/>
    </row>
    <row r="672" spans="2:2" ht="15.75" thickBot="1" x14ac:dyDescent="0.3">
      <c r="B672" s="40"/>
    </row>
    <row r="673" spans="2:2" ht="15.75" thickBot="1" x14ac:dyDescent="0.3">
      <c r="B673" s="40"/>
    </row>
    <row r="674" spans="2:2" ht="15.75" thickBot="1" x14ac:dyDescent="0.3">
      <c r="B674" s="40"/>
    </row>
    <row r="675" spans="2:2" ht="15.75" thickBot="1" x14ac:dyDescent="0.3">
      <c r="B675" s="40"/>
    </row>
    <row r="676" spans="2:2" ht="15.75" thickBot="1" x14ac:dyDescent="0.3">
      <c r="B676" s="40"/>
    </row>
    <row r="677" spans="2:2" ht="15.75" thickBot="1" x14ac:dyDescent="0.3">
      <c r="B677" s="40"/>
    </row>
    <row r="678" spans="2:2" ht="15.75" thickBot="1" x14ac:dyDescent="0.3">
      <c r="B678" s="40"/>
    </row>
    <row r="679" spans="2:2" ht="15.75" thickBot="1" x14ac:dyDescent="0.3">
      <c r="B679" s="40"/>
    </row>
    <row r="680" spans="2:2" ht="15.75" thickBot="1" x14ac:dyDescent="0.3">
      <c r="B680" s="40"/>
    </row>
    <row r="681" spans="2:2" ht="15.75" thickBot="1" x14ac:dyDescent="0.3">
      <c r="B681" s="40"/>
    </row>
    <row r="682" spans="2:2" ht="15.75" thickBot="1" x14ac:dyDescent="0.3">
      <c r="B682" s="40"/>
    </row>
    <row r="683" spans="2:2" ht="15.75" thickBot="1" x14ac:dyDescent="0.3">
      <c r="B683" s="40"/>
    </row>
    <row r="684" spans="2:2" ht="15.75" thickBot="1" x14ac:dyDescent="0.3">
      <c r="B684" s="40"/>
    </row>
    <row r="685" spans="2:2" ht="15.75" thickBot="1" x14ac:dyDescent="0.3">
      <c r="B685" s="40"/>
    </row>
    <row r="686" spans="2:2" ht="15.75" thickBot="1" x14ac:dyDescent="0.3">
      <c r="B686" s="40"/>
    </row>
    <row r="687" spans="2:2" ht="15.75" thickBot="1" x14ac:dyDescent="0.3">
      <c r="B687" s="40"/>
    </row>
    <row r="688" spans="2:2" ht="15.75" thickBot="1" x14ac:dyDescent="0.3">
      <c r="B688" s="40"/>
    </row>
    <row r="689" spans="2:2" ht="15.75" thickBot="1" x14ac:dyDescent="0.3">
      <c r="B689" s="40"/>
    </row>
    <row r="690" spans="2:2" ht="15.75" thickBot="1" x14ac:dyDescent="0.3">
      <c r="B690" s="40"/>
    </row>
    <row r="691" spans="2:2" ht="15.75" thickBot="1" x14ac:dyDescent="0.3">
      <c r="B691" s="40"/>
    </row>
    <row r="692" spans="2:2" ht="15.75" thickBot="1" x14ac:dyDescent="0.3">
      <c r="B692" s="40"/>
    </row>
    <row r="693" spans="2:2" ht="15.75" thickBot="1" x14ac:dyDescent="0.3">
      <c r="B693" s="40"/>
    </row>
    <row r="694" spans="2:2" ht="15.75" thickBot="1" x14ac:dyDescent="0.3">
      <c r="B694" s="40"/>
    </row>
    <row r="695" spans="2:2" ht="15.75" thickBot="1" x14ac:dyDescent="0.3">
      <c r="B695" s="40"/>
    </row>
    <row r="696" spans="2:2" ht="15.75" thickBot="1" x14ac:dyDescent="0.3">
      <c r="B696" s="40"/>
    </row>
    <row r="697" spans="2:2" ht="15.75" thickBot="1" x14ac:dyDescent="0.3">
      <c r="B697" s="40"/>
    </row>
    <row r="698" spans="2:2" ht="15.75" thickBot="1" x14ac:dyDescent="0.3">
      <c r="B698" s="40"/>
    </row>
    <row r="699" spans="2:2" ht="15.75" thickBot="1" x14ac:dyDescent="0.3">
      <c r="B699" s="40"/>
    </row>
    <row r="700" spans="2:2" ht="15.75" thickBot="1" x14ac:dyDescent="0.3">
      <c r="B700" s="40"/>
    </row>
    <row r="701" spans="2:2" ht="15.75" thickBot="1" x14ac:dyDescent="0.3">
      <c r="B701" s="40"/>
    </row>
    <row r="702" spans="2:2" ht="15.75" thickBot="1" x14ac:dyDescent="0.3">
      <c r="B702" s="40"/>
    </row>
    <row r="703" spans="2:2" ht="15.75" thickBot="1" x14ac:dyDescent="0.3">
      <c r="B703" s="40"/>
    </row>
    <row r="704" spans="2:2" ht="15.75" thickBot="1" x14ac:dyDescent="0.3">
      <c r="B704" s="40"/>
    </row>
    <row r="705" spans="2:2" ht="15.75" thickBot="1" x14ac:dyDescent="0.3">
      <c r="B705" s="40"/>
    </row>
    <row r="706" spans="2:2" ht="15.75" thickBot="1" x14ac:dyDescent="0.3">
      <c r="B706" s="40"/>
    </row>
    <row r="707" spans="2:2" ht="15.75" thickBot="1" x14ac:dyDescent="0.3">
      <c r="B707" s="40"/>
    </row>
    <row r="708" spans="2:2" ht="15.75" thickBot="1" x14ac:dyDescent="0.3">
      <c r="B708" s="40"/>
    </row>
    <row r="709" spans="2:2" ht="15.75" thickBot="1" x14ac:dyDescent="0.3">
      <c r="B709" s="40"/>
    </row>
    <row r="710" spans="2:2" ht="15.75" thickBot="1" x14ac:dyDescent="0.3">
      <c r="B710" s="40"/>
    </row>
    <row r="711" spans="2:2" ht="15.75" thickBot="1" x14ac:dyDescent="0.3">
      <c r="B711" s="40"/>
    </row>
    <row r="712" spans="2:2" ht="15.75" thickBot="1" x14ac:dyDescent="0.3">
      <c r="B712" s="40"/>
    </row>
    <row r="713" spans="2:2" ht="15.75" thickBot="1" x14ac:dyDescent="0.3">
      <c r="B713" s="40"/>
    </row>
    <row r="714" spans="2:2" ht="15.75" thickBot="1" x14ac:dyDescent="0.3">
      <c r="B714" s="40"/>
    </row>
    <row r="715" spans="2:2" ht="15.75" thickBot="1" x14ac:dyDescent="0.3">
      <c r="B715" s="40"/>
    </row>
    <row r="716" spans="2:2" ht="15.75" thickBot="1" x14ac:dyDescent="0.3">
      <c r="B716" s="40"/>
    </row>
    <row r="717" spans="2:2" ht="15.75" thickBot="1" x14ac:dyDescent="0.3">
      <c r="B717" s="40"/>
    </row>
    <row r="718" spans="2:2" ht="15.75" thickBot="1" x14ac:dyDescent="0.3">
      <c r="B718" s="40"/>
    </row>
    <row r="719" spans="2:2" ht="15.75" thickBot="1" x14ac:dyDescent="0.3">
      <c r="B719" s="40"/>
    </row>
    <row r="720" spans="2:2" ht="15.75" thickBot="1" x14ac:dyDescent="0.3">
      <c r="B720" s="40"/>
    </row>
    <row r="721" spans="2:2" ht="15.75" thickBot="1" x14ac:dyDescent="0.3">
      <c r="B721" s="40"/>
    </row>
    <row r="722" spans="2:2" ht="15.75" thickBot="1" x14ac:dyDescent="0.3">
      <c r="B722" s="40"/>
    </row>
    <row r="723" spans="2:2" ht="15.75" thickBot="1" x14ac:dyDescent="0.3">
      <c r="B723" s="40"/>
    </row>
    <row r="724" spans="2:2" ht="15.75" thickBot="1" x14ac:dyDescent="0.3">
      <c r="B724" s="40"/>
    </row>
    <row r="725" spans="2:2" ht="15.75" thickBot="1" x14ac:dyDescent="0.3">
      <c r="B725" s="40"/>
    </row>
    <row r="726" spans="2:2" ht="15.75" thickBot="1" x14ac:dyDescent="0.3">
      <c r="B726" s="40"/>
    </row>
    <row r="727" spans="2:2" ht="15.75" thickBot="1" x14ac:dyDescent="0.3">
      <c r="B727" s="40"/>
    </row>
    <row r="728" spans="2:2" ht="15.75" thickBot="1" x14ac:dyDescent="0.3">
      <c r="B728" s="40"/>
    </row>
    <row r="729" spans="2:2" ht="15.75" thickBot="1" x14ac:dyDescent="0.3">
      <c r="B729" s="40"/>
    </row>
    <row r="730" spans="2:2" ht="15.75" thickBot="1" x14ac:dyDescent="0.3">
      <c r="B730" s="40"/>
    </row>
    <row r="731" spans="2:2" ht="15.75" thickBot="1" x14ac:dyDescent="0.3">
      <c r="B731" s="40"/>
    </row>
    <row r="732" spans="2:2" ht="15.75" thickBot="1" x14ac:dyDescent="0.3">
      <c r="B732" s="40"/>
    </row>
    <row r="733" spans="2:2" ht="15.75" thickBot="1" x14ac:dyDescent="0.3">
      <c r="B733" s="40"/>
    </row>
    <row r="734" spans="2:2" ht="15.75" thickBot="1" x14ac:dyDescent="0.3">
      <c r="B734" s="40"/>
    </row>
    <row r="735" spans="2:2" ht="15.75" thickBot="1" x14ac:dyDescent="0.3">
      <c r="B735" s="40"/>
    </row>
    <row r="736" spans="2:2" ht="15.75" thickBot="1" x14ac:dyDescent="0.3">
      <c r="B736" s="40"/>
    </row>
    <row r="737" spans="2:2" ht="15.75" thickBot="1" x14ac:dyDescent="0.3">
      <c r="B737" s="40"/>
    </row>
    <row r="738" spans="2:2" ht="15.75" thickBot="1" x14ac:dyDescent="0.3">
      <c r="B738" s="40"/>
    </row>
    <row r="739" spans="2:2" ht="15.75" thickBot="1" x14ac:dyDescent="0.3">
      <c r="B739" s="40"/>
    </row>
    <row r="740" spans="2:2" ht="15.75" thickBot="1" x14ac:dyDescent="0.3">
      <c r="B740" s="40"/>
    </row>
    <row r="741" spans="2:2" ht="15.75" thickBot="1" x14ac:dyDescent="0.3">
      <c r="B741" s="40"/>
    </row>
    <row r="742" spans="2:2" ht="15.75" thickBot="1" x14ac:dyDescent="0.3">
      <c r="B742" s="40"/>
    </row>
    <row r="743" spans="2:2" ht="15.75" thickBot="1" x14ac:dyDescent="0.3">
      <c r="B743" s="40"/>
    </row>
    <row r="744" spans="2:2" ht="15.75" thickBot="1" x14ac:dyDescent="0.3">
      <c r="B744" s="40"/>
    </row>
    <row r="745" spans="2:2" ht="15.75" thickBot="1" x14ac:dyDescent="0.3">
      <c r="B745" s="40"/>
    </row>
    <row r="746" spans="2:2" ht="15.75" thickBot="1" x14ac:dyDescent="0.3">
      <c r="B746" s="40"/>
    </row>
    <row r="747" spans="2:2" ht="15.75" thickBot="1" x14ac:dyDescent="0.3">
      <c r="B747" s="40"/>
    </row>
    <row r="748" spans="2:2" ht="15.75" thickBot="1" x14ac:dyDescent="0.3">
      <c r="B748" s="40"/>
    </row>
    <row r="749" spans="2:2" ht="15.75" thickBot="1" x14ac:dyDescent="0.3">
      <c r="B749" s="40"/>
    </row>
    <row r="750" spans="2:2" ht="15.75" thickBot="1" x14ac:dyDescent="0.3">
      <c r="B750" s="40"/>
    </row>
    <row r="751" spans="2:2" ht="15.75" thickBot="1" x14ac:dyDescent="0.3">
      <c r="B751" s="40"/>
    </row>
    <row r="752" spans="2:2" ht="15.75" thickBot="1" x14ac:dyDescent="0.3">
      <c r="B752" s="40"/>
    </row>
    <row r="753" spans="2:2" ht="15.75" thickBot="1" x14ac:dyDescent="0.3">
      <c r="B753" s="40"/>
    </row>
    <row r="754" spans="2:2" ht="15.75" thickBot="1" x14ac:dyDescent="0.3">
      <c r="B754" s="40"/>
    </row>
    <row r="755" spans="2:2" ht="15.75" thickBot="1" x14ac:dyDescent="0.3">
      <c r="B755" s="40"/>
    </row>
    <row r="756" spans="2:2" ht="15.75" thickBot="1" x14ac:dyDescent="0.3">
      <c r="B756" s="40"/>
    </row>
    <row r="757" spans="2:2" ht="15.75" thickBot="1" x14ac:dyDescent="0.3">
      <c r="B757" s="40"/>
    </row>
    <row r="758" spans="2:2" ht="15.75" thickBot="1" x14ac:dyDescent="0.3">
      <c r="B758" s="40"/>
    </row>
    <row r="759" spans="2:2" ht="15.75" thickBot="1" x14ac:dyDescent="0.3">
      <c r="B759" s="40"/>
    </row>
    <row r="760" spans="2:2" ht="15.75" thickBot="1" x14ac:dyDescent="0.3">
      <c r="B760" s="40"/>
    </row>
    <row r="761" spans="2:2" ht="15.75" thickBot="1" x14ac:dyDescent="0.3">
      <c r="B761" s="40"/>
    </row>
    <row r="762" spans="2:2" ht="15.75" thickBot="1" x14ac:dyDescent="0.3">
      <c r="B762" s="40"/>
    </row>
    <row r="763" spans="2:2" ht="15.75" thickBot="1" x14ac:dyDescent="0.3">
      <c r="B763" s="40"/>
    </row>
    <row r="764" spans="2:2" ht="15.75" thickBot="1" x14ac:dyDescent="0.3">
      <c r="B764" s="40"/>
    </row>
    <row r="765" spans="2:2" ht="15.75" thickBot="1" x14ac:dyDescent="0.3">
      <c r="B765" s="40"/>
    </row>
    <row r="766" spans="2:2" ht="15.75" thickBot="1" x14ac:dyDescent="0.3">
      <c r="B766" s="40"/>
    </row>
    <row r="767" spans="2:2" ht="15.75" thickBot="1" x14ac:dyDescent="0.3">
      <c r="B767" s="40"/>
    </row>
    <row r="768" spans="2:2" ht="15.75" thickBot="1" x14ac:dyDescent="0.3">
      <c r="B768" s="40"/>
    </row>
    <row r="769" spans="2:2" ht="15.75" thickBot="1" x14ac:dyDescent="0.3">
      <c r="B769" s="40"/>
    </row>
    <row r="770" spans="2:2" ht="15.75" thickBot="1" x14ac:dyDescent="0.3">
      <c r="B770" s="40"/>
    </row>
    <row r="771" spans="2:2" ht="15.75" thickBot="1" x14ac:dyDescent="0.3">
      <c r="B771" s="40"/>
    </row>
    <row r="772" spans="2:2" ht="15.75" thickBot="1" x14ac:dyDescent="0.3">
      <c r="B772" s="40"/>
    </row>
    <row r="773" spans="2:2" ht="15.75" thickBot="1" x14ac:dyDescent="0.3">
      <c r="B773" s="40"/>
    </row>
    <row r="774" spans="2:2" ht="15.75" thickBot="1" x14ac:dyDescent="0.3">
      <c r="B774" s="40"/>
    </row>
    <row r="775" spans="2:2" ht="15.75" thickBot="1" x14ac:dyDescent="0.3">
      <c r="B775" s="40"/>
    </row>
    <row r="776" spans="2:2" ht="15.75" thickBot="1" x14ac:dyDescent="0.3">
      <c r="B776" s="40"/>
    </row>
    <row r="777" spans="2:2" ht="15.75" thickBot="1" x14ac:dyDescent="0.3">
      <c r="B777" s="40"/>
    </row>
    <row r="778" spans="2:2" ht="15.75" thickBot="1" x14ac:dyDescent="0.3">
      <c r="B778" s="40"/>
    </row>
    <row r="779" spans="2:2" ht="15.75" thickBot="1" x14ac:dyDescent="0.3">
      <c r="B779" s="40"/>
    </row>
    <row r="780" spans="2:2" ht="15.75" thickBot="1" x14ac:dyDescent="0.3">
      <c r="B780" s="40"/>
    </row>
    <row r="781" spans="2:2" ht="15.75" thickBot="1" x14ac:dyDescent="0.3">
      <c r="B781" s="40"/>
    </row>
    <row r="782" spans="2:2" ht="15.75" thickBot="1" x14ac:dyDescent="0.3">
      <c r="B782" s="40"/>
    </row>
    <row r="783" spans="2:2" ht="15.75" thickBot="1" x14ac:dyDescent="0.3">
      <c r="B783" s="40"/>
    </row>
    <row r="784" spans="2:2" ht="15.75" thickBot="1" x14ac:dyDescent="0.3">
      <c r="B784" s="40"/>
    </row>
    <row r="785" spans="2:2" ht="15.75" thickBot="1" x14ac:dyDescent="0.3">
      <c r="B785" s="40"/>
    </row>
    <row r="786" spans="2:2" ht="15.75" thickBot="1" x14ac:dyDescent="0.3">
      <c r="B786" s="40"/>
    </row>
    <row r="787" spans="2:2" ht="15.75" thickBot="1" x14ac:dyDescent="0.3">
      <c r="B787" s="40"/>
    </row>
    <row r="788" spans="2:2" ht="15.75" thickBot="1" x14ac:dyDescent="0.3">
      <c r="B788" s="40"/>
    </row>
    <row r="789" spans="2:2" ht="15.75" thickBot="1" x14ac:dyDescent="0.3">
      <c r="B789" s="40"/>
    </row>
    <row r="790" spans="2:2" ht="15.75" thickBot="1" x14ac:dyDescent="0.3">
      <c r="B790" s="40"/>
    </row>
    <row r="791" spans="2:2" ht="15.75" thickBot="1" x14ac:dyDescent="0.3">
      <c r="B791" s="40"/>
    </row>
    <row r="792" spans="2:2" ht="15.75" thickBot="1" x14ac:dyDescent="0.3">
      <c r="B792" s="40"/>
    </row>
    <row r="793" spans="2:2" ht="15.75" thickBot="1" x14ac:dyDescent="0.3">
      <c r="B793" s="40"/>
    </row>
    <row r="794" spans="2:2" ht="15.75" thickBot="1" x14ac:dyDescent="0.3">
      <c r="B794" s="40"/>
    </row>
    <row r="795" spans="2:2" ht="15.75" thickBot="1" x14ac:dyDescent="0.3">
      <c r="B795" s="40"/>
    </row>
    <row r="796" spans="2:2" ht="15.75" thickBot="1" x14ac:dyDescent="0.3">
      <c r="B796" s="40"/>
    </row>
    <row r="797" spans="2:2" ht="15.75" thickBot="1" x14ac:dyDescent="0.3">
      <c r="B797" s="40"/>
    </row>
    <row r="798" spans="2:2" ht="15.75" thickBot="1" x14ac:dyDescent="0.3">
      <c r="B798" s="40"/>
    </row>
    <row r="799" spans="2:2" ht="15.75" thickBot="1" x14ac:dyDescent="0.3">
      <c r="B799" s="40"/>
    </row>
    <row r="800" spans="2:2" ht="15.75" thickBot="1" x14ac:dyDescent="0.3">
      <c r="B800" s="40"/>
    </row>
    <row r="801" spans="2:2" ht="15.75" thickBot="1" x14ac:dyDescent="0.3">
      <c r="B801" s="40"/>
    </row>
    <row r="802" spans="2:2" ht="15.75" thickBot="1" x14ac:dyDescent="0.3">
      <c r="B802" s="40"/>
    </row>
    <row r="803" spans="2:2" ht="15.75" thickBot="1" x14ac:dyDescent="0.3">
      <c r="B803" s="40"/>
    </row>
    <row r="804" spans="2:2" ht="15.75" thickBot="1" x14ac:dyDescent="0.3">
      <c r="B804" s="40"/>
    </row>
    <row r="805" spans="2:2" ht="15.75" thickBot="1" x14ac:dyDescent="0.3">
      <c r="B805" s="40"/>
    </row>
    <row r="806" spans="2:2" ht="15.75" thickBot="1" x14ac:dyDescent="0.3">
      <c r="B806" s="40"/>
    </row>
    <row r="807" spans="2:2" ht="15.75" thickBot="1" x14ac:dyDescent="0.3">
      <c r="B807" s="40"/>
    </row>
    <row r="808" spans="2:2" ht="15.75" thickBot="1" x14ac:dyDescent="0.3">
      <c r="B808" s="40"/>
    </row>
    <row r="809" spans="2:2" ht="15.75" thickBot="1" x14ac:dyDescent="0.3">
      <c r="B809" s="40"/>
    </row>
    <row r="810" spans="2:2" ht="15.75" thickBot="1" x14ac:dyDescent="0.3">
      <c r="B810" s="40"/>
    </row>
    <row r="811" spans="2:2" ht="15.75" thickBot="1" x14ac:dyDescent="0.3">
      <c r="B811" s="40"/>
    </row>
    <row r="812" spans="2:2" ht="15.75" thickBot="1" x14ac:dyDescent="0.3">
      <c r="B812" s="40"/>
    </row>
    <row r="813" spans="2:2" ht="15.75" thickBot="1" x14ac:dyDescent="0.3">
      <c r="B813" s="40"/>
    </row>
    <row r="814" spans="2:2" ht="15.75" thickBot="1" x14ac:dyDescent="0.3">
      <c r="B814" s="40"/>
    </row>
    <row r="815" spans="2:2" ht="15.75" thickBot="1" x14ac:dyDescent="0.3">
      <c r="B815" s="40"/>
    </row>
    <row r="816" spans="2:2" ht="15.75" thickBot="1" x14ac:dyDescent="0.3">
      <c r="B816" s="40"/>
    </row>
    <row r="817" spans="2:2" ht="15.75" thickBot="1" x14ac:dyDescent="0.3">
      <c r="B817" s="40"/>
    </row>
    <row r="818" spans="2:2" ht="15.75" thickBot="1" x14ac:dyDescent="0.3">
      <c r="B818" s="40"/>
    </row>
    <row r="819" spans="2:2" ht="15.75" thickBot="1" x14ac:dyDescent="0.3">
      <c r="B819" s="40"/>
    </row>
    <row r="820" spans="2:2" ht="15.75" thickBot="1" x14ac:dyDescent="0.3">
      <c r="B820" s="40"/>
    </row>
    <row r="821" spans="2:2" ht="15.75" thickBot="1" x14ac:dyDescent="0.3">
      <c r="B821" s="40"/>
    </row>
    <row r="822" spans="2:2" ht="15.75" thickBot="1" x14ac:dyDescent="0.3">
      <c r="B822" s="40"/>
    </row>
    <row r="823" spans="2:2" ht="15.75" thickBot="1" x14ac:dyDescent="0.3">
      <c r="B823" s="40"/>
    </row>
    <row r="824" spans="2:2" ht="15.75" thickBot="1" x14ac:dyDescent="0.3">
      <c r="B824" s="40"/>
    </row>
    <row r="825" spans="2:2" ht="15.75" thickBot="1" x14ac:dyDescent="0.3">
      <c r="B825" s="40"/>
    </row>
    <row r="826" spans="2:2" ht="15.75" thickBot="1" x14ac:dyDescent="0.3">
      <c r="B826" s="40"/>
    </row>
    <row r="827" spans="2:2" ht="15.75" thickBot="1" x14ac:dyDescent="0.3">
      <c r="B827" s="40"/>
    </row>
    <row r="828" spans="2:2" ht="15.75" thickBot="1" x14ac:dyDescent="0.3">
      <c r="B828" s="40"/>
    </row>
    <row r="829" spans="2:2" ht="15.75" thickBot="1" x14ac:dyDescent="0.3">
      <c r="B829" s="40"/>
    </row>
    <row r="830" spans="2:2" ht="15.75" thickBot="1" x14ac:dyDescent="0.3">
      <c r="B830" s="40"/>
    </row>
    <row r="831" spans="2:2" ht="15.75" thickBot="1" x14ac:dyDescent="0.3">
      <c r="B831" s="40"/>
    </row>
    <row r="832" spans="2:2" ht="15.75" thickBot="1" x14ac:dyDescent="0.3">
      <c r="B832" s="40"/>
    </row>
    <row r="833" spans="2:2" ht="15.75" thickBot="1" x14ac:dyDescent="0.3">
      <c r="B833" s="40"/>
    </row>
    <row r="834" spans="2:2" ht="15.75" thickBot="1" x14ac:dyDescent="0.3">
      <c r="B834" s="40"/>
    </row>
    <row r="835" spans="2:2" ht="15.75" thickBot="1" x14ac:dyDescent="0.3">
      <c r="B835" s="40"/>
    </row>
    <row r="836" spans="2:2" ht="15.75" thickBot="1" x14ac:dyDescent="0.3">
      <c r="B836" s="40"/>
    </row>
    <row r="837" spans="2:2" ht="15.75" thickBot="1" x14ac:dyDescent="0.3">
      <c r="B837" s="40"/>
    </row>
    <row r="838" spans="2:2" ht="15.75" thickBot="1" x14ac:dyDescent="0.3">
      <c r="B838" s="40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workbookViewId="0">
      <selection activeCell="B7" sqref="B7"/>
    </sheetView>
  </sheetViews>
  <sheetFormatPr defaultRowHeight="12.75" x14ac:dyDescent="0.2"/>
  <cols>
    <col min="1" max="1" width="12" bestFit="1" customWidth="1"/>
    <col min="2" max="2" width="114.5703125" bestFit="1" customWidth="1"/>
    <col min="3" max="4" width="13.42578125" bestFit="1" customWidth="1"/>
    <col min="5" max="5" width="23.7109375" bestFit="1" customWidth="1"/>
    <col min="6" max="6" width="3" bestFit="1" customWidth="1"/>
  </cols>
  <sheetData>
    <row r="1" spans="1:6" x14ac:dyDescent="0.2">
      <c r="A1">
        <v>89090068088</v>
      </c>
      <c r="B1" s="47" t="s">
        <v>124</v>
      </c>
      <c r="C1" s="41">
        <v>43956.445833333331</v>
      </c>
      <c r="D1" s="41">
        <v>43956.50277777778</v>
      </c>
      <c r="E1" t="s">
        <v>74</v>
      </c>
      <c r="F1">
        <v>83</v>
      </c>
    </row>
    <row r="2" spans="1:6" x14ac:dyDescent="0.2">
      <c r="A2" s="45" t="s">
        <v>97</v>
      </c>
      <c r="B2" t="s">
        <v>59</v>
      </c>
    </row>
    <row r="3" spans="1:6" x14ac:dyDescent="0.2">
      <c r="A3" s="45" t="s">
        <v>126</v>
      </c>
      <c r="B3" t="s">
        <v>125</v>
      </c>
    </row>
    <row r="4" spans="1:6" x14ac:dyDescent="0.2">
      <c r="A4" s="45" t="s">
        <v>94</v>
      </c>
      <c r="B4" t="s">
        <v>65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"/>
  <sheetViews>
    <sheetView workbookViewId="0">
      <selection activeCell="A2" sqref="A2"/>
    </sheetView>
  </sheetViews>
  <sheetFormatPr defaultRowHeight="12.75" x14ac:dyDescent="0.2"/>
  <cols>
    <col min="1" max="1" width="12" bestFit="1" customWidth="1"/>
  </cols>
  <sheetData>
    <row r="1" spans="1:5" x14ac:dyDescent="0.2">
      <c r="A1">
        <v>81535932172</v>
      </c>
      <c r="B1" t="s">
        <v>127</v>
      </c>
      <c r="E1" s="49">
        <v>43966</v>
      </c>
    </row>
    <row r="2" spans="1:5" x14ac:dyDescent="0.2">
      <c r="A2" s="45" t="s">
        <v>130</v>
      </c>
      <c r="B2" t="s">
        <v>129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1" ma:contentTypeDescription="Create a new document." ma:contentTypeScope="" ma:versionID="1c2eb7a32e66fb6e4260f3771546a5e2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04e1f6479c48b08974ba73b5ca973489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ediaServiceKeyPoints xmlns="71af3243-3dd4-4a8d-8c0d-dd76da1f02a5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53D61B8-4E29-4C00-81AC-C4AA036285C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39734D5-4621-4580-8094-85EF7AEC5F3D}">
  <ds:schemaRefs>
    <ds:schemaRef ds:uri="71af3243-3dd4-4a8d-8c0d-dd76da1f02a5"/>
    <ds:schemaRef ds:uri="http://purl.org/dc/terms/"/>
    <ds:schemaRef ds:uri="http://schemas.microsoft.com/office/2006/metadata/properties"/>
    <ds:schemaRef ds:uri="http://schemas.microsoft.com/office/infopath/2007/PartnerControls"/>
    <ds:schemaRef ds:uri="http://purl.org/dc/elements/1.1/"/>
    <ds:schemaRef ds:uri="http://purl.org/dc/dcmitype/"/>
    <ds:schemaRef ds:uri="16c05727-aa75-4e4a-9b5f-8a80a1165891"/>
    <ds:schemaRef ds:uri="http://schemas.microsoft.com/office/2006/documentManagement/types"/>
    <ds:schemaRef ds:uri="http://schemas.openxmlformats.org/package/2006/metadata/core-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B2F8C50E-0997-4B21-872E-71A9A4C1737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1</vt:i4>
      </vt:variant>
    </vt:vector>
  </HeadingPairs>
  <TitlesOfParts>
    <vt:vector size="17" baseType="lpstr">
      <vt:lpstr>log of events</vt:lpstr>
      <vt:lpstr>REGION I</vt:lpstr>
      <vt:lpstr>ADMINISTRATIVE</vt:lpstr>
      <vt:lpstr>BALANCING</vt:lpstr>
      <vt:lpstr>BALANCING2</vt:lpstr>
      <vt:lpstr>CABIN FEVER</vt:lpstr>
      <vt:lpstr>CARES</vt:lpstr>
      <vt:lpstr>CPEC</vt:lpstr>
      <vt:lpstr>REGION IV</vt:lpstr>
      <vt:lpstr>CONT. REGION IV</vt:lpstr>
      <vt:lpstr>REGION V</vt:lpstr>
      <vt:lpstr>RETIREES</vt:lpstr>
      <vt:lpstr>RETURNING</vt:lpstr>
      <vt:lpstr>RETURNING2</vt:lpstr>
      <vt:lpstr>CAMPUS SAFETY</vt:lpstr>
      <vt:lpstr>THRIVING</vt:lpstr>
      <vt:lpstr>'log of events'!Print_Titles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2019-02-19T20:17:25Z</dcterms:created>
  <dcterms:modified xsi:type="dcterms:W3CDTF">2020-08-22T12:20:16Z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